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7953" windowHeight="6031" activeTab="0"/>
  </bookViews>
  <sheets>
    <sheet name="รายงานสรุป" sheetId="1" r:id="rId1"/>
    <sheet name="ต.ค.65" sheetId="2" r:id="rId2"/>
    <sheet name="พ.ย.65" sheetId="3" r:id="rId3"/>
    <sheet name="ธ.ค.65" sheetId="4" r:id="rId4"/>
    <sheet name="ม.ค.66" sheetId="5" r:id="rId5"/>
    <sheet name="ก.พ.66" sheetId="6" r:id="rId6"/>
    <sheet name="มี.ค.66" sheetId="7" r:id="rId7"/>
    <sheet name="เม.ย.66" sheetId="8" r:id="rId8"/>
    <sheet name="พ.ค.66" sheetId="9" r:id="rId9"/>
    <sheet name="มิ.ย.66" sheetId="10" r:id="rId10"/>
    <sheet name="ก.ค.66" sheetId="11" r:id="rId11"/>
    <sheet name="ส.ค.66" sheetId="12" r:id="rId12"/>
    <sheet name="ก.ย.66" sheetId="13" r:id="rId13"/>
    <sheet name="Sheet2" sheetId="14" state="hidden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<sst xmlns="http://schemas.openxmlformats.org/spreadsheetml/2006/main" count="4505" uniqueCount="705">
  <si>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</si>
  <si>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</si>
  <si>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</si>
  <si>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</si>
  <si>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</si>
  <si>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</si>
  <si>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</si>
  <si>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</si>
  <si>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</si>
  <si>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</si>
  <si>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</si>
  <si>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</si>
  <si>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</si>
  <si>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</si>
  <si>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</si>
  <si>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</si>
  <si>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</si>
  <si>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</si>
  <si>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</si>
  <si>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</si>
  <si>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</si>
  <si>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</si>
  <si>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</si>
  <si>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</si>
  <si>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</si>
  <si>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</si>
  <si>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</si>
  <si>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</si>
  <si>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</si>
  <si>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</si>
  <si>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</si>
  <si>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</si>
  <si>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</si>
  <si>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</si>
  <si>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</si>
  <si>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</si>
  <si>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</si>
  <si>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</si>
  <si>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</si>
  <si>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</si>
  <si>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</si>
  <si>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</si>
  <si>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</si>
  <si>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</si>
  <si>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</si>
  <si>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</si>
  <si>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</si>
  <si>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</si>
  <si>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</si>
  <si>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</si>
  <si>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</si>
  <si>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</si>
  <si>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</si>
  <si>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</si>
  <si>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</si>
  <si>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</si>
  <si>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</si>
  <si>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</si>
  <si>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</si>
  <si>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</si>
  <si>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</si>
  <si>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</si>
  <si>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</si>
  <si>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</si>
  <si>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</si>
  <si>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</si>
  <si>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</si>
  <si>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</si>
  <si>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</si>
  <si>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</si>
  <si>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</si>
  <si>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</si>
  <si>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</si>
  <si>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</si>
  <si>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</si>
  <si>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</si>
  <si>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</si>
  <si>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</si>
  <si>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</si>
  <si>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</si>
  <si>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</si>
  <si>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</si>
  <si>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</si>
  <si>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</si>
  <si>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</si>
  <si>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</si>
  <si>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</si>
  <si>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</si>
  <si>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</si>
  <si>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</si>
  <si>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</si>
  <si>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</si>
  <si>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</si>
  <si>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</si>
  <si>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</si>
  <si>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</si>
  <si>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</si>
  <si>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</si>
  <si>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</si>
  <si>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</si>
  <si>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</si>
  <si>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</si>
  <si>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</si>
  <si>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</si>
  <si>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</si>
  <si>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</si>
  <si>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</si>
  <si>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</si>
  <si>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</si>
  <si>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</si>
  <si>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</si>
  <si>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</si>
  <si>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</si>
  <si>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</si>
  <si>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</si>
  <si>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</si>
  <si>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</si>
  <si>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</si>
  <si>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</si>
  <si>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</si>
  <si>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</si>
  <si>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</si>
  <si>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</si>
  <si>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</si>
  <si>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</si>
  <si>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</si>
  <si>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</si>
  <si>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</si>
  <si>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</si>
  <si>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</si>
  <si>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</si>
  <si>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</si>
  <si>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</si>
  <si>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</si>
  <si>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</si>
  <si>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</si>
  <si>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</si>
  <si>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</si>
  <si>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</si>
  <si>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</si>
  <si>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</si>
  <si>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</si>
  <si>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</si>
  <si>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</si>
  <si>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</si>
  <si>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รายงานสรุปผลการจัดซื้อจัดจ้างขององค์การบริหารส่วนตำบลหนองไม้ไผ่</t>
  </si>
  <si>
    <t>ค่าจ้างเหมาแรงงาน</t>
  </si>
  <si>
    <t>เงินงบประมาณ</t>
  </si>
  <si>
    <t>เสร็จสิ้น</t>
  </si>
  <si>
    <t>นายสำรอง นาคเกษม</t>
  </si>
  <si>
    <t>65097657764</t>
  </si>
  <si>
    <t>นางสาวบุษบง รนกระโทก</t>
  </si>
  <si>
    <t>65097659237</t>
  </si>
  <si>
    <t>นางสาวปรียาภรณ์ สุวรรณ</t>
  </si>
  <si>
    <t>65097662143</t>
  </si>
  <si>
    <t>ห้างหุ้นส่วนจำกัด โคราชโอเอ</t>
  </si>
  <si>
    <t>65107228340</t>
  </si>
  <si>
    <t>ค่าวัสดุสำนักงาน</t>
  </si>
  <si>
    <t>บริษัท รวมวิทยา จำกัด</t>
  </si>
  <si>
    <t>651107302066</t>
  </si>
  <si>
    <t>นายธวัชชัย ขอบกระโทก</t>
  </si>
  <si>
    <t>65107289069(ต.ค)</t>
  </si>
  <si>
    <t>นายสมรักษ์ บตรกระโทก</t>
  </si>
  <si>
    <t>65107305170 (ต.ค)</t>
  </si>
  <si>
    <t>นางวิไลลักษณ์ บุตรเกษม</t>
  </si>
  <si>
    <t>65107316273(ต.ค)</t>
  </si>
  <si>
    <t>นางสาวรุ่งทิพย์ เมินกระโทก</t>
  </si>
  <si>
    <t>65107341088 (ต.ค)</t>
  </si>
  <si>
    <t>อบต.</t>
  </si>
  <si>
    <t>มหาดไทย</t>
  </si>
  <si>
    <t>อบต.หนองไม้ไผ่</t>
  </si>
  <si>
    <t>หนองบุญมาก</t>
  </si>
  <si>
    <t>3-3014-00227-12-9</t>
  </si>
  <si>
    <t>1-3022-00003-29-1</t>
  </si>
  <si>
    <t>1-5507-00102-98-5</t>
  </si>
  <si>
    <t>0-3035-58000-631</t>
  </si>
  <si>
    <t>0-3055-59-004-968</t>
  </si>
  <si>
    <t>1-3099-02888-661</t>
  </si>
  <si>
    <t>1-3099-01295-268</t>
  </si>
  <si>
    <t>1-3022-00056-678</t>
  </si>
  <si>
    <t>1-3099-01295-269</t>
  </si>
  <si>
    <t>ค่าวัสดุโครงการประเพณีลอยกระทง</t>
  </si>
  <si>
    <t>สิ้นสุดสัญญา</t>
  </si>
  <si>
    <t>นางนิยม พิทักษ์จันทร์</t>
  </si>
  <si>
    <t>62/2565(CNTR-00012/66)</t>
  </si>
  <si>
    <t>3-3007-00564-359</t>
  </si>
  <si>
    <t>นางนงนุช มุขกระโทก</t>
  </si>
  <si>
    <t>651014217330(CNTR-00013/66)</t>
  </si>
  <si>
    <t>ค่าจ้างเหมาเครื่องถ่ายเอกสาร</t>
  </si>
  <si>
    <t>หจก.โคราชโอเอ</t>
  </si>
  <si>
    <t>072566(CNTR-00015/66)</t>
  </si>
  <si>
    <t>ค่าจ้างเหมาต่าง ๆ</t>
  </si>
  <si>
    <t>651014301433(CNTR-00014/66)</t>
  </si>
  <si>
    <t>ค่าจ้างเหมาบริการต่างๆ</t>
  </si>
  <si>
    <t>05/2565(CNTR-00021/66)</t>
  </si>
  <si>
    <t>1-3099-00546-771</t>
  </si>
  <si>
    <t>นายเกื้อกูล  แฝงกระโทก</t>
  </si>
  <si>
    <t>126/2565(CNTR-00017/66)</t>
  </si>
  <si>
    <t>3-3002-00473-869</t>
  </si>
  <si>
    <t>นายชาติ มีภักดิ์</t>
  </si>
  <si>
    <t>127/2565(CNTR-00020/66)</t>
  </si>
  <si>
    <t>3-3022-00184-940</t>
  </si>
  <si>
    <t>นางสาคร  มิตรกระโทก</t>
  </si>
  <si>
    <t>128/2565(CNTR-00019/66)</t>
  </si>
  <si>
    <t>1-3099-00080-438</t>
  </si>
  <si>
    <t>นางวรรณา  แสงทอง</t>
  </si>
  <si>
    <t>129/2565(CNTR-00018/66)</t>
  </si>
  <si>
    <t>โครงการประเพณีลอยกระทง</t>
  </si>
  <si>
    <t>3-3007-00108-612</t>
  </si>
  <si>
    <t>ร้านกอบสุข</t>
  </si>
  <si>
    <t>61/2565(CNTR-00025/66)</t>
  </si>
  <si>
    <t>นายภักดี ดิษกระโทก</t>
  </si>
  <si>
    <t>64/2565(CNTR-00023/66)</t>
  </si>
  <si>
    <t>3-3022-00371-944</t>
  </si>
  <si>
    <t>นายสมหวัง  เมินกระโทก</t>
  </si>
  <si>
    <t>66/2565(CNTR-00022/66)</t>
  </si>
  <si>
    <t>ค่าป้ายโครงการประเพณีลอยกระทง</t>
  </si>
  <si>
    <t>65/2565(CNTR-00026/66)</t>
  </si>
  <si>
    <t>จัดซื้อโต๊ะเอนกประสงค์  ขนาด  80 X 180  เซนติเมตร</t>
  </si>
  <si>
    <t>1-4018-00071-960</t>
  </si>
  <si>
    <t>ร้านทรัพย์เพิ่มพูนพาณิชย์</t>
  </si>
  <si>
    <t>6/2566(CNTR-00028/66)</t>
  </si>
  <si>
    <t>ถังต้มน้ำไฟฟ้า ขนาดไม่น้อยกว่า 20 ลิตร</t>
  </si>
  <si>
    <t>5/2566(CNTR-00027/66)</t>
  </si>
  <si>
    <t>7/2566(CNTR-00029/66)</t>
  </si>
  <si>
    <t>ร้านมาดแมน  สติ๊กเกอร์</t>
  </si>
  <si>
    <t>08/2566(CNTR-00030/66)</t>
  </si>
  <si>
    <t>โครงการปรับปรุงศูนย์พัฒนาเด็กเล็กตำบลหนองไม้ไผ่</t>
  </si>
  <si>
    <t>เงินงบประมาณค้างจ่าย</t>
  </si>
  <si>
    <t>ร้านหนองบุญมากอลูมิเนียม</t>
  </si>
  <si>
    <t>63/2565(CNTR-00032/66)</t>
  </si>
  <si>
    <t>ต.เจริญแอร์(หนองหัวแรด)</t>
  </si>
  <si>
    <t>8/2566(CNTR-00031/66)</t>
  </si>
  <si>
    <t>3-0354-2001349</t>
  </si>
  <si>
    <t>หจก.หนองบุญนาคค้าวัสดุ</t>
  </si>
  <si>
    <t>09/2566(CNTR-00034/66)</t>
  </si>
  <si>
    <t>ร้านเสกสรรไดนาโม</t>
  </si>
  <si>
    <t>651114320691(CNTR-00033/66)</t>
  </si>
  <si>
    <t>บริษัท อินโนเทค ลาบอราทอรี่ เซอร์วิส จำกัด</t>
  </si>
  <si>
    <t>9/2566(CNTR-00035/66)</t>
  </si>
  <si>
    <t>11/2566(CNTR-00036/66)</t>
  </si>
  <si>
    <t>โครงการแข่งขันกีฬาต้านยาเสพติด</t>
  </si>
  <si>
    <t>73/2565(CNTR-00038/66)</t>
  </si>
  <si>
    <t>1-4018-00071960</t>
  </si>
  <si>
    <t>74/2565(CNTR-00037/66)</t>
  </si>
  <si>
    <t>67/2565(CNTR-00042/66)</t>
  </si>
  <si>
    <t>3-3014-00227129</t>
  </si>
  <si>
    <t>68/2565(CNTR-00040/66)</t>
  </si>
  <si>
    <t>1-5507-00129-985</t>
  </si>
  <si>
    <t>69/2565(CNTR-00041/66)</t>
  </si>
  <si>
    <t>75/2565(CNTR-00039/66)</t>
  </si>
  <si>
    <t>1/2566(CNTR-00043/66)</t>
  </si>
  <si>
    <t>3/2566(CNTR-00045/66)</t>
  </si>
  <si>
    <t>2/2566(CNTR-00044/66)</t>
  </si>
  <si>
    <t>4/2566(CNTR-00046/66)</t>
  </si>
  <si>
    <t>1-3022-01113276</t>
  </si>
  <si>
    <t>นางสาวอุษมา พิษกระโทก</t>
  </si>
  <si>
    <t>1-3022-00056678</t>
  </si>
  <si>
    <t>ค่าจ้างเหมาบริการต่าง ๆ</t>
  </si>
  <si>
    <t>3-3007-00564359</t>
  </si>
  <si>
    <t>1-3099-02888661</t>
  </si>
  <si>
    <t>1-3099-01295268</t>
  </si>
  <si>
    <t>3-3022-00367211</t>
  </si>
  <si>
    <t>จิราพัชร  มนัสพรหม</t>
  </si>
  <si>
    <t>3-3007-00108612</t>
  </si>
  <si>
    <t>ค่าโฆษณาและเผยแพร่</t>
  </si>
  <si>
    <t>บริษัทโจเซฟพลาสติกการ์ด(โคราช)แอนด์ ปริ๊นท์ จำกัด</t>
  </si>
  <si>
    <t>3-0554-5001554</t>
  </si>
  <si>
    <t>บริษัทโตโยต้าไทยเย็น จำกัด</t>
  </si>
  <si>
    <t>โครงการฝึกอบรมกฎหมาย ระเบียบ แผนงานเพื่อเพิ่มประสิทธิภาพการปฏิบัติงานแก่คณะผู้บริหาร สมาชิกสภาอบต. พนักงานส่วนตำบลและพนักงานจ้าง</t>
  </si>
  <si>
    <t>นางสาวมาลินี บุตรสำโรง</t>
  </si>
  <si>
    <t>1-3022-00081371</t>
  </si>
  <si>
    <t>นายสราวุธ สุบงกช</t>
  </si>
  <si>
    <t>สหกรณ์โคนมปากช่อง จำกัด</t>
  </si>
  <si>
    <t>โครงการจิตอาสาอาสาพัฒนาสาธารณะทำความดีด้วยหัวใจ</t>
  </si>
  <si>
    <t>บริษัท สัมพันธ์ดีทัวร์ จำกัด</t>
  </si>
  <si>
    <t>3-3022-00366-100</t>
  </si>
  <si>
    <t>นางสุนันท์  เมินกระโทก</t>
  </si>
  <si>
    <t>65107228340(ธ.ค.)</t>
  </si>
  <si>
    <t>65127032140</t>
  </si>
  <si>
    <t>65127310130</t>
  </si>
  <si>
    <t>1-3022-00003291</t>
  </si>
  <si>
    <t>65127426904</t>
  </si>
  <si>
    <t>65127430207</t>
  </si>
  <si>
    <t>1-5507-00102985</t>
  </si>
  <si>
    <t>65127435835</t>
  </si>
  <si>
    <t>3-0353-0000415</t>
  </si>
  <si>
    <t>หจก.โคราชคอมพิวเตอร์</t>
  </si>
  <si>
    <t>66017006868</t>
  </si>
  <si>
    <t>65107391695(ธ.ค)</t>
  </si>
  <si>
    <t>65117017484(ธ.ค)</t>
  </si>
  <si>
    <t>65127369207</t>
  </si>
  <si>
    <t>651273737788</t>
  </si>
  <si>
    <t>65127378284</t>
  </si>
  <si>
    <t>65127389296</t>
  </si>
  <si>
    <t>3-3022-00182807</t>
  </si>
  <si>
    <t>นายอนุชาติ กล่ำจะโป๊ะ</t>
  </si>
  <si>
    <t>65127426527</t>
  </si>
  <si>
    <t>65097550061(ธค)</t>
  </si>
  <si>
    <t>โครงการบริหารจัดการขยะ</t>
  </si>
  <si>
    <t>65127478831</t>
  </si>
  <si>
    <t>65127479513</t>
  </si>
  <si>
    <t>3-4018-00200979</t>
  </si>
  <si>
    <t>ร้านกำไรทอง</t>
  </si>
  <si>
    <t>65127479889</t>
  </si>
  <si>
    <t>0-3035-61000093</t>
  </si>
  <si>
    <t>โชคชัยพูนไพศาล</t>
  </si>
  <si>
    <t>65127490265</t>
  </si>
  <si>
    <t>โครงการป้องกันและลดอุบัติเหตุเทศกาลวันปีใหม่และวันสงกรานต์</t>
  </si>
  <si>
    <t>66017099456</t>
  </si>
  <si>
    <t>0-3035-30000-41-5</t>
  </si>
  <si>
    <t>66017119729</t>
  </si>
  <si>
    <t>65127346065</t>
  </si>
  <si>
    <t>โครงการวันเด็ก</t>
  </si>
  <si>
    <t>66017084729</t>
  </si>
  <si>
    <t>ร้านเพิ่มทรัพย์พาณิชย์</t>
  </si>
  <si>
    <t>66017265480</t>
  </si>
  <si>
    <t>3-3007-00191862</t>
  </si>
  <si>
    <t>นายเพชรรัตน์ คลุ้มกระโทก</t>
  </si>
  <si>
    <t>66017265804</t>
  </si>
  <si>
    <t>66017266193</t>
  </si>
  <si>
    <t>66017266743</t>
  </si>
  <si>
    <t>66017267186</t>
  </si>
  <si>
    <t>3-3002-00473869</t>
  </si>
  <si>
    <t>66017308365</t>
  </si>
  <si>
    <t>1-3099-00546771</t>
  </si>
  <si>
    <t>66017308579</t>
  </si>
  <si>
    <t>1-3099-00080438</t>
  </si>
  <si>
    <t>66017308921</t>
  </si>
  <si>
    <t>3-3022-00184940</t>
  </si>
  <si>
    <t>66017309189</t>
  </si>
  <si>
    <t>66017359606</t>
  </si>
  <si>
    <t>66017450361</t>
  </si>
  <si>
    <t>660174782219</t>
  </si>
  <si>
    <t>66017501449</t>
  </si>
  <si>
    <t>66017509905</t>
  </si>
  <si>
    <t>66017512934</t>
  </si>
  <si>
    <t>โครงการส่งนักกีฬาเข้าร่วมทำการแข่งขันกีฬา</t>
  </si>
  <si>
    <t>66017534330</t>
  </si>
  <si>
    <t>66017364208</t>
  </si>
  <si>
    <t>66017365055</t>
  </si>
  <si>
    <t>66017365434</t>
  </si>
  <si>
    <t>66017365896</t>
  </si>
  <si>
    <t>ค่าวัสดุงานบ้านงานครัว</t>
  </si>
  <si>
    <t>ค่าบำรุงรักษาและซ่อมแซม</t>
  </si>
  <si>
    <t>ค่าวัสดุก่อสร้าง</t>
  </si>
  <si>
    <t>ค่าวัสดุยานพาหนะและขนส่ง</t>
  </si>
  <si>
    <t>ค่าวัสดุวิทยาสตร์หรือการแพทย์</t>
  </si>
  <si>
    <t>ค่าวัสดุกีฬา</t>
  </si>
  <si>
    <t>3-300101155427</t>
  </si>
  <si>
    <t>3-302200372649</t>
  </si>
  <si>
    <t>3-300700431049</t>
  </si>
  <si>
    <t>3-302200289091</t>
  </si>
  <si>
    <t>3-302200189062</t>
  </si>
  <si>
    <t>0-105555074858</t>
  </si>
  <si>
    <t>24/112565</t>
  </si>
  <si>
    <t>วัสดุสำนักงาน</t>
  </si>
  <si>
    <t>วัสดุงานบ้านงานครัว</t>
  </si>
  <si>
    <t>รายจ่ายเกี่ยวกับการรับรองและพิธีการ</t>
  </si>
  <si>
    <t>0-305545000078</t>
  </si>
  <si>
    <t>3-302200186373</t>
  </si>
  <si>
    <t>3-320400281271</t>
  </si>
  <si>
    <t>0-994000310471</t>
  </si>
  <si>
    <t>0-305555001174</t>
  </si>
  <si>
    <t>ค่าวัสดุไฟฟ้าและวิทยุ</t>
  </si>
  <si>
    <t>29/092565</t>
  </si>
  <si>
    <t>06/01/0566</t>
  </si>
  <si>
    <t>65107228340(ม.ค.)66</t>
  </si>
  <si>
    <t>นางสาวรุ่งทิพย์  เมินกระโทก</t>
  </si>
  <si>
    <t>66017362900</t>
  </si>
  <si>
    <t>66017363217</t>
  </si>
  <si>
    <t>65107391695(ม.ค)</t>
  </si>
  <si>
    <t>65117017484(ม.ค)</t>
  </si>
  <si>
    <t>65097550061(มค)</t>
  </si>
  <si>
    <t>66027074639</t>
  </si>
  <si>
    <t>66027074425</t>
  </si>
  <si>
    <t>6602717486</t>
  </si>
  <si>
    <t>66017572190</t>
  </si>
  <si>
    <t>0-3055-59004968</t>
  </si>
  <si>
    <t>66027094872</t>
  </si>
  <si>
    <t>66027157339</t>
  </si>
  <si>
    <t>66027074304</t>
  </si>
  <si>
    <t>66027074367</t>
  </si>
  <si>
    <t>66027189659</t>
  </si>
  <si>
    <t>66027190022</t>
  </si>
  <si>
    <t>3-300700161076</t>
  </si>
  <si>
    <t>นายราเชนทร์  ฉิมวัย</t>
  </si>
  <si>
    <t>66027264059</t>
  </si>
  <si>
    <t>3-401800205041</t>
  </si>
  <si>
    <t>66027186438</t>
  </si>
  <si>
    <t>0-303526000597</t>
  </si>
  <si>
    <t>ห้างหุ้นส่วนจำกัด วงศ์วนิชกังวาฬ</t>
  </si>
  <si>
    <t>66027191713</t>
  </si>
  <si>
    <t>66027252680</t>
  </si>
  <si>
    <t>65107228340(กพ)</t>
  </si>
  <si>
    <t>66027121045</t>
  </si>
  <si>
    <t>66027176850</t>
  </si>
  <si>
    <t>66027206750</t>
  </si>
  <si>
    <t>65097550061(กพ)</t>
  </si>
  <si>
    <t>65107391695(ก.พ)</t>
  </si>
  <si>
    <t>65117017484(ก.พ)</t>
  </si>
  <si>
    <t>66027187332</t>
  </si>
  <si>
    <t>66027188340</t>
  </si>
  <si>
    <t>66027465414</t>
  </si>
  <si>
    <t>66027475248</t>
  </si>
  <si>
    <t>ค่าวัสดุคอมพิวเตอร์</t>
  </si>
  <si>
    <t>รายจ่ายเกี่ยวกับการรับรองพิธีการ</t>
  </si>
  <si>
    <t>โครงการพัฒนาศักยภาพบุคลากรอบต.หนองไม้ไผ่</t>
  </si>
  <si>
    <t>66027535213</t>
  </si>
  <si>
    <t>1-3022-00062155</t>
  </si>
  <si>
    <t>นายวัฒนา  ด่านต้องกระโทก</t>
  </si>
  <si>
    <t>66027572176</t>
  </si>
  <si>
    <t>66027265528</t>
  </si>
  <si>
    <t>66027233381</t>
  </si>
  <si>
    <t>โครงการเสริมสร้างประสบการณ์ชีวิตเรียนรู้นอกห้องเรียน</t>
  </si>
  <si>
    <t>3-302200407906</t>
  </si>
  <si>
    <t>นายธนพล  วงศ์กีรติจินดา</t>
  </si>
  <si>
    <t>66037209035</t>
  </si>
  <si>
    <t>66037209256</t>
  </si>
  <si>
    <t>1-401800071960</t>
  </si>
  <si>
    <t>66037209476</t>
  </si>
  <si>
    <t>66307209708</t>
  </si>
  <si>
    <t>โครงการจัดงานวันแห่งชัยชนะท้าวสุรนารี  องค์ประจำอำเภอหนองบุญมาก</t>
  </si>
  <si>
    <t>3-620101942221</t>
  </si>
  <si>
    <t>ร้านน้องนก สาขา 3</t>
  </si>
  <si>
    <t>66037251334</t>
  </si>
  <si>
    <t>66037138876</t>
  </si>
  <si>
    <t>โครงการฝึกอบรมเพื่อเพิ่มทักษะการดูแลสุขภาพกายและสุขภาพจิตผู้สูงอายุ</t>
  </si>
  <si>
    <t>66037246412</t>
  </si>
  <si>
    <t>66037264386</t>
  </si>
  <si>
    <t>66037363681</t>
  </si>
  <si>
    <t>2-3099-00026547</t>
  </si>
  <si>
    <t>นางชนัญชิตา ทุ่งกระโทก</t>
  </si>
  <si>
    <t>66037364412</t>
  </si>
  <si>
    <t>66037248408</t>
  </si>
  <si>
    <t>66037098965</t>
  </si>
  <si>
    <t>66037109517</t>
  </si>
  <si>
    <t>โครงการมอบสัมฤทธิบัตร</t>
  </si>
  <si>
    <t>66037355652</t>
  </si>
  <si>
    <t>66037356775</t>
  </si>
  <si>
    <t>3-3022-00371570</t>
  </si>
  <si>
    <t>นายทองดี คลุ้มกระโทก</t>
  </si>
  <si>
    <t>66037390844</t>
  </si>
  <si>
    <t>3-300700127501</t>
  </si>
  <si>
    <t>ร้านโชคชัยปริ้นสกรีน-ป้ายอิงค์เจท</t>
  </si>
  <si>
    <t>66037352722</t>
  </si>
  <si>
    <t>66037361181</t>
  </si>
  <si>
    <t>66027161478</t>
  </si>
  <si>
    <t>0-3035-58000631</t>
  </si>
  <si>
    <t>65107228340(มี.ค.)</t>
  </si>
  <si>
    <t>66037244228</t>
  </si>
  <si>
    <t>66037292262</t>
  </si>
  <si>
    <t>โครงการควบคุมป้องกันโรคไข้เลือดออก</t>
  </si>
  <si>
    <t>66037598722</t>
  </si>
  <si>
    <t>66037601655</t>
  </si>
  <si>
    <t>663037294367</t>
  </si>
  <si>
    <t>65097550061(มีค)</t>
  </si>
  <si>
    <t>66037279759(มี.ค)</t>
  </si>
  <si>
    <t>66037280739(มี.ค)</t>
  </si>
  <si>
    <t>66037281832(มี.ค)</t>
  </si>
  <si>
    <t>66037286017(มี.ค)</t>
  </si>
  <si>
    <t>65107391695(มี.ค)</t>
  </si>
  <si>
    <t>65117017484(มี.ค)</t>
  </si>
  <si>
    <t>นายมนตรี ด่านต้องกระโทก</t>
  </si>
  <si>
    <t>66037638788</t>
  </si>
  <si>
    <t>โครงการฝึกอบรมป้องกันโรคซึมเศร้าในผู้สูงอายุ</t>
  </si>
  <si>
    <t>66049098195</t>
  </si>
  <si>
    <t>66049099311</t>
  </si>
  <si>
    <t>66049099964</t>
  </si>
  <si>
    <t>66049111408</t>
  </si>
  <si>
    <t>เครื่องคอมพิวเตอร์ สำหรับงานสำนักงาน</t>
  </si>
  <si>
    <t>66049166137</t>
  </si>
  <si>
    <t>โทรทัศน์ แอล อี ดี (LED TV) แบบ Smart TV ขนาด  43  นิ้ว</t>
  </si>
  <si>
    <t>66049170130</t>
  </si>
  <si>
    <t>0-3035-42001349</t>
  </si>
  <si>
    <t>ร้านหนองบุนนากค้าวัสดุ</t>
  </si>
  <si>
    <t>66027296570</t>
  </si>
  <si>
    <t>66037333828</t>
  </si>
  <si>
    <t>65107228340(เม.ย.)</t>
  </si>
  <si>
    <t>66037520460</t>
  </si>
  <si>
    <t>66037524445</t>
  </si>
  <si>
    <t>66037527387</t>
  </si>
  <si>
    <t>66037655170</t>
  </si>
  <si>
    <t>66037656114</t>
  </si>
  <si>
    <t>66049299595(เม.ย)</t>
  </si>
  <si>
    <t>1-3022-01113-27-6</t>
  </si>
  <si>
    <t>66049304330(เม.ย)</t>
  </si>
  <si>
    <t>66049308605</t>
  </si>
  <si>
    <t>66049310159(เม.ย)</t>
  </si>
  <si>
    <t>66049389002</t>
  </si>
  <si>
    <t>65097550061(เม.ย.)</t>
  </si>
  <si>
    <t>66059016815</t>
  </si>
  <si>
    <t>66059064236</t>
  </si>
  <si>
    <t>65107391695(เม.ย)</t>
  </si>
  <si>
    <t>65117017484(เม.ย)</t>
  </si>
  <si>
    <t>โครงการสัตว์ปลอดโรค คนปลอดภัย จากโรคพิษสุนัขบ้า ตามพระปณิธานศาสตราจารย์ ดร. สมเด็จพระเจ้าน้องนางเธอเจ้าฟ้าจุฬาภรณวลัยลักษณ์ อัครราชกุมารี</t>
  </si>
  <si>
    <t>66059123200</t>
  </si>
  <si>
    <t>66059151076</t>
  </si>
  <si>
    <t>66059155390</t>
  </si>
  <si>
    <t>66059129625</t>
  </si>
  <si>
    <t>3-0555-9004968</t>
  </si>
  <si>
    <t>66049363015</t>
  </si>
  <si>
    <t>โครงการฝึกอบรมและศึกษาดูงานผู้นำชุมชนในตำบลหนองไม้ไผ่</t>
  </si>
  <si>
    <t>0-303563004746</t>
  </si>
  <si>
    <t>ห้างหุ้นส่วนจำกัด กระทิงทอง 2020</t>
  </si>
  <si>
    <t>66059232789</t>
  </si>
  <si>
    <t>1-102700168957</t>
  </si>
  <si>
    <t>โชคชัย อาร์.โอ</t>
  </si>
  <si>
    <t>66059391576</t>
  </si>
  <si>
    <t>1805/2566</t>
  </si>
  <si>
    <t>66059393571</t>
  </si>
  <si>
    <t>66059401069</t>
  </si>
  <si>
    <t>3-302200372801</t>
  </si>
  <si>
    <t>นายเปลว นามกระโทก</t>
  </si>
  <si>
    <t>66059401277</t>
  </si>
  <si>
    <t>66059005870</t>
  </si>
  <si>
    <t>66059007530</t>
  </si>
  <si>
    <t>66059008403</t>
  </si>
  <si>
    <t>ค่าดำเนินการโครงการปรับสภาพแวดล้อมที่อยู่อาศัยสำหรับคนพิการ ผู้สูงอายุ ผู้ป่วยที่อยู่ในระยะกึ่งเฉียบพลัน และผู้ที่มีภาวะพึ่งพิง</t>
  </si>
  <si>
    <t>เงินรับฝากอื่นๆ</t>
  </si>
  <si>
    <t>66059445386</t>
  </si>
  <si>
    <t>3-0355-8000631</t>
  </si>
  <si>
    <t>65097550061(พค)</t>
  </si>
  <si>
    <t>65107228340(พ.ค.)</t>
  </si>
  <si>
    <t>66059128495</t>
  </si>
  <si>
    <t>66059128654</t>
  </si>
  <si>
    <t>66059230790(พ.ค)</t>
  </si>
  <si>
    <t>66059231506(พ.ค)</t>
  </si>
  <si>
    <t>66059278148(พ.ค)</t>
  </si>
  <si>
    <t>1-302201117841</t>
  </si>
  <si>
    <t>นายศิวกร  สรสิทธิ์</t>
  </si>
  <si>
    <t>66069010244</t>
  </si>
  <si>
    <t>66059512344</t>
  </si>
  <si>
    <t>66059512674</t>
  </si>
  <si>
    <t>66059512893</t>
  </si>
  <si>
    <t>66059278523</t>
  </si>
  <si>
    <t>65107391695(พ.ค..)</t>
  </si>
  <si>
    <t>65117017484(พ.ค)</t>
  </si>
  <si>
    <t>หจก.พูนไพศาลโชคชัย</t>
  </si>
  <si>
    <t>66059500444</t>
  </si>
  <si>
    <t>ค่าเช่าพื้นที่เว็บไซต์และค่าธรรมเนียมที่เกี่ยวข้อง</t>
  </si>
  <si>
    <t>0-305551001659</t>
  </si>
  <si>
    <t>บริษัท ไทม์สมีเดีย เว็บดีไซน์ จำกัด</t>
  </si>
  <si>
    <t>66069076029</t>
  </si>
  <si>
    <t>66069234376</t>
  </si>
  <si>
    <t>66069237216</t>
  </si>
  <si>
    <t>66069240041</t>
  </si>
  <si>
    <t>66069497077</t>
  </si>
  <si>
    <t>651072208340(มิ.ย.)</t>
  </si>
  <si>
    <t>66059525490</t>
  </si>
  <si>
    <t>3-301400227129</t>
  </si>
  <si>
    <t>66059528359</t>
  </si>
  <si>
    <t>66059531012</t>
  </si>
  <si>
    <t>66069262384(มิ.ย)</t>
  </si>
  <si>
    <t>66069280305(มิ.ย)</t>
  </si>
  <si>
    <t>66069280889(มิ.ย)</t>
  </si>
  <si>
    <t>66069281265(มิ.ย)</t>
  </si>
  <si>
    <t>เงินสำรองจ่าย</t>
  </si>
  <si>
    <t>หจก.ภู่สกุลทรัพย์</t>
  </si>
  <si>
    <t>66037221808</t>
  </si>
  <si>
    <t>66097550061</t>
  </si>
  <si>
    <t>65107391695(มิ.ย)</t>
  </si>
  <si>
    <t>65117017484(มิ.ย)</t>
  </si>
  <si>
    <t>66069550913</t>
  </si>
  <si>
    <t>4-302000002757</t>
  </si>
  <si>
    <t>นายปิยวัฒน์  บุญมา</t>
  </si>
  <si>
    <t>66079051010</t>
  </si>
  <si>
    <t>โครงการปรับปรุงถนนคอนกรีตเสริมเหล็ก สายป่าถ่าน บ้านสระมะค่า หมู่ที่ 2 ตำบลหนองไม้ไผ่ อำเภอหนองบุญมาก จังหวัดนครราชสีมา เชื่อมอำเภอครบุรี จังหวัดนครราชสีมา (ตอนที่ 3)</t>
  </si>
  <si>
    <t>เงินอุดหนุนระบุวัตถุประสงค์/เฉพาะกิจ</t>
  </si>
  <si>
    <t>วิธีประกวดราคา</t>
  </si>
  <si>
    <t>หจก.หนองบุนนากค้าวัสดุ</t>
  </si>
  <si>
    <t>65117297388</t>
  </si>
  <si>
    <t>66069485735(ง.1ง.2.)</t>
  </si>
  <si>
    <t>66069565593</t>
  </si>
  <si>
    <t>66079014635</t>
  </si>
  <si>
    <t>66079197639</t>
  </si>
  <si>
    <t>66079217409</t>
  </si>
  <si>
    <t>66079355104</t>
  </si>
  <si>
    <t>65097550061(กค)</t>
  </si>
  <si>
    <t>66069559654</t>
  </si>
  <si>
    <t>66069559796</t>
  </si>
  <si>
    <t>66069560084</t>
  </si>
  <si>
    <t>65107228340(ก.ค.)</t>
  </si>
  <si>
    <t>66079018526</t>
  </si>
  <si>
    <t>66079018886</t>
  </si>
  <si>
    <t>66079019180</t>
  </si>
  <si>
    <t>66079107013</t>
  </si>
  <si>
    <t>66079114869</t>
  </si>
  <si>
    <t>66079120681</t>
  </si>
  <si>
    <t>66079121204</t>
  </si>
  <si>
    <t>1-3099-00696749</t>
  </si>
  <si>
    <t>นางสาวชนิกานต์ แป้งหอม</t>
  </si>
  <si>
    <t>66079155926</t>
  </si>
  <si>
    <t>66079577705</t>
  </si>
  <si>
    <t>66079580077</t>
  </si>
  <si>
    <t>0-3055-59004-96-8</t>
  </si>
  <si>
    <t>66089050414</t>
  </si>
  <si>
    <t>0-3035-58000-63-1</t>
  </si>
  <si>
    <t>65107391695(ก.ค.)</t>
  </si>
  <si>
    <t>65117017484(ก.ค.)</t>
  </si>
  <si>
    <t>66069485735(ง3)</t>
  </si>
  <si>
    <t>66089048109</t>
  </si>
  <si>
    <t>66089162773</t>
  </si>
  <si>
    <t>เครื่องพิมพ์เลเซอร์ หรือ LED สี ชนิด Network แบบที่ 2</t>
  </si>
  <si>
    <t>66089240481</t>
  </si>
  <si>
    <t>3-3007-00127-50-1</t>
  </si>
  <si>
    <t>66089338981</t>
  </si>
  <si>
    <t>0-3035-42001-34-9</t>
  </si>
  <si>
    <t>66089361524</t>
  </si>
  <si>
    <t>ตู้เอกสารทึบแบบสองบาน</t>
  </si>
  <si>
    <t>0-3035-32000-84-6</t>
  </si>
  <si>
    <t>หจก.เอกลักษณ์โลหะภัณฑ์และสุขภัณฑ์</t>
  </si>
  <si>
    <t>66089394723</t>
  </si>
  <si>
    <t>โครงการป้องกันและแก้ไขปัญหายาเสพติด</t>
  </si>
  <si>
    <t>66089323731</t>
  </si>
  <si>
    <t>3-3014-00227-71-9</t>
  </si>
  <si>
    <t>66089441865</t>
  </si>
  <si>
    <t>66089442419</t>
  </si>
  <si>
    <t>66089443204</t>
  </si>
  <si>
    <t>66089346559</t>
  </si>
  <si>
    <t>66089440139</t>
  </si>
  <si>
    <t>66089599925</t>
  </si>
  <si>
    <t>1-3099-00080-43-8</t>
  </si>
  <si>
    <t>66089103793</t>
  </si>
  <si>
    <t>66089166521</t>
  </si>
  <si>
    <t>3-3002-00473-86-9</t>
  </si>
  <si>
    <t>66089166774</t>
  </si>
  <si>
    <t>โครงการก่อสร้างเสาธรงหน้าสำนักงานองค์การบริหารส่วนตำบลหนองไม้ไผ่</t>
  </si>
  <si>
    <t>5-302290003393</t>
  </si>
  <si>
    <t>นายโม บุงกระโทก</t>
  </si>
  <si>
    <t>66089627946</t>
  </si>
  <si>
    <t>65107228340(ส.ค.)</t>
  </si>
  <si>
    <t>1-3009-00043-29-1</t>
  </si>
  <si>
    <t>นายวิทยา เวียนสันเทียะ</t>
  </si>
  <si>
    <t>66089601481</t>
  </si>
  <si>
    <t>65097550061(สค)</t>
  </si>
  <si>
    <t>1-3022-00056-67-8</t>
  </si>
  <si>
    <t>66089244252(ส.ค.)</t>
  </si>
  <si>
    <t>66089281272</t>
  </si>
  <si>
    <t>1-3099-00697-74-9</t>
  </si>
  <si>
    <t>66089281465</t>
  </si>
  <si>
    <t>1-3099-02888-66-1</t>
  </si>
  <si>
    <t>66089282325(ส.ค.)</t>
  </si>
  <si>
    <t>3-3022-00182-80-7</t>
  </si>
  <si>
    <t>66089282962</t>
  </si>
  <si>
    <t>65107391695(ส.ค.)</t>
  </si>
  <si>
    <t>65117017484(ส.ค)</t>
  </si>
  <si>
    <t>โครงการประชุมเชิงปฏิบัติการเพื่อให้ความรู้และสร้างเครือข่ายการจัดทำแผนพัฒนาท้องถิ่น</t>
  </si>
  <si>
    <t>อยู่ระหว่างดำเนินการ</t>
  </si>
  <si>
    <t>66099051686</t>
  </si>
  <si>
    <t>66099057339</t>
  </si>
  <si>
    <t>65107228340(ก.ย.)</t>
  </si>
  <si>
    <t>66089633189</t>
  </si>
  <si>
    <t>66089633425</t>
  </si>
  <si>
    <t>66089633967</t>
  </si>
  <si>
    <t>66099060138</t>
  </si>
  <si>
    <t>66099064010</t>
  </si>
  <si>
    <t>โครงการฝึกอบรมให้ความรู้เพื่อเพิ่มรายได้และลดรายจ่ายให้แก่ประชาชน</t>
  </si>
  <si>
    <t>66099102054</t>
  </si>
  <si>
    <t>66069485735(ง4)(ง6ปิดเทอม))</t>
  </si>
  <si>
    <t>66069485735(ง5)</t>
  </si>
  <si>
    <t>1-250100306647</t>
  </si>
  <si>
    <t>นางสาวณัฏฐณิชา  คงเจริญ</t>
  </si>
  <si>
    <t>66099126005</t>
  </si>
  <si>
    <t>โครงการฝึกอบรมคุณธรรมและจริยธรรมแก่คณะผู้บริหาร สมาชิกสภาอบต. พนักงานส่วนตำบลและพนักงานจ้าง</t>
  </si>
  <si>
    <t>66099137876</t>
  </si>
  <si>
    <t>โครงการปรับปรุงถนนคอนกรีตเสริมเหล็ก  บ้านด่านตลอด หมู่ที่  4</t>
  </si>
  <si>
    <t>66069271454</t>
  </si>
  <si>
    <t>โครงการปรับปรุงถนนคอนกรีตเสริมเหล็ก  บ้านเจริญสุข  หมู่ที่  6</t>
  </si>
  <si>
    <t>66069325649</t>
  </si>
  <si>
    <t>โครงการปรับปรุงถนนคอนกรีตเสริมเหล็ก บ้านด่านกอโจด  หมู่ที่  5</t>
  </si>
  <si>
    <t>ุุ66069322734</t>
  </si>
  <si>
    <t>โครงการก่อสร้างถนนคอนกรีตเสริมเหล็ก  บ้านหัวอ่างพัฒนา  หมู่ที่  7</t>
  </si>
  <si>
    <t>66089129421</t>
  </si>
  <si>
    <t>โครงการปรับปรุงถนนหินคลุก บ้านสุขสวัสดิ์ หมู่ที่  8</t>
  </si>
  <si>
    <t>66089301406</t>
  </si>
  <si>
    <t>โครงการก่อสร้างถนนหินคลุก  บ้านหนองไม้ไผ่แสนสุข  หมู่ที่  9</t>
  </si>
  <si>
    <t>66089341182</t>
  </si>
  <si>
    <t>โครงการก่อสร้างถนนคอนกรีตเสริมเหล็ก บ้านหนองไม้ไผ่  หมู่ที่  1</t>
  </si>
  <si>
    <t>66089382629</t>
  </si>
  <si>
    <t>0-305545001554</t>
  </si>
  <si>
    <t>66099434353</t>
  </si>
  <si>
    <t>65097550061(กย)</t>
  </si>
  <si>
    <t>65107391695(ก.ย)</t>
  </si>
  <si>
    <t>65117017484(ก.ย)</t>
  </si>
  <si>
    <t>โครงการก่อสร้างถนนคอนกรีตเสริมเหล็ก บ้านเจริญสุข หมู่ที่ 6 สายบ้านเจริญสุข ตำบลหนองไม้ไผ่ เชื่อม ตำบลทุ่งอรุณ อำเภอโชคชัย</t>
  </si>
  <si>
    <t>66069564987</t>
  </si>
  <si>
    <t>ค่าจ้างที่ปรึกษาเพื่อศึกษาวิจัยประเมินผลหรือพัฒนาระบบต่าง ๆ</t>
  </si>
  <si>
    <t>0-994000287933</t>
  </si>
  <si>
    <t>มหาวิทยาลัยราชภัฎนครราชสีมา</t>
  </si>
  <si>
    <t>66089341277</t>
  </si>
  <si>
    <t>66099180174</t>
  </si>
  <si>
    <t>66099180266</t>
  </si>
  <si>
    <t>66099180341</t>
  </si>
  <si>
    <t>3-6204-00020-71-7</t>
  </si>
  <si>
    <t>ร้าน หนุ่ย ก๊อปปี้</t>
  </si>
  <si>
    <t>66099445185</t>
  </si>
  <si>
    <t>660914244142(ก.ย)</t>
  </si>
  <si>
    <t>66099201590(ก.ย)</t>
  </si>
  <si>
    <t>66099201901(ก.ย)</t>
  </si>
  <si>
    <t>66099202974(ก.ย)</t>
  </si>
  <si>
    <t>ุุ66099201404(ก.ย)</t>
  </si>
  <si>
    <t>โครงการก่อสร้างถนนหินคลุก  บ้านหนองตะลุมปุ๊ก  หมู่ที่  3</t>
  </si>
  <si>
    <t>0-303542000776</t>
  </si>
  <si>
    <t>66089380134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</si>
</sst>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.00;\-#,##0.00"/>
    <numFmt numFmtId="188" formatCode="#,##0.00_ ;\-#,##0.00\ 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26"/>
      <color indexed="8"/>
      <name val="TH SarabunPSK"/>
      <family val="2"/>
    </font>
    <font>
      <sz val="10"/>
      <name val="Arial"/>
      <family val="2"/>
    </font>
    <font>
      <b/>
      <sz val="20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b/>
      <sz val="20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 tint="-0.14993000030517578"/>
      </left>
      <right style="thin">
        <color theme="0" tint="-0.14993000030517578"/>
      </right>
      <top style="thin">
        <color rgb="FF0070C0"/>
      </top>
      <bottom style="thin">
        <color rgb="FF0070C0"/>
      </bottom>
    </border>
    <border>
      <left>
        <color indexed="63"/>
      </left>
      <right>
        <color indexed="63"/>
      </right>
      <top style="thin">
        <color rgb="FF0070C0"/>
      </top>
      <bottom style="thin">
        <color rgb="FF0070C0"/>
      </bottom>
    </border>
    <border>
      <left style="thin">
        <color theme="0" tint="-0.14993000030517578"/>
      </left>
      <right>
        <color indexed="63"/>
      </right>
      <top style="thin">
        <color rgb="FF0070C0"/>
      </top>
      <bottom style="thin">
        <color rgb="FF0070C0"/>
      </bottom>
    </border>
    <border>
      <left style="thin">
        <color theme="0" tint="-0.14990000426769257"/>
      </left>
      <right style="thin">
        <color theme="0" tint="-0.14990000426769257"/>
      </right>
      <top style="thin">
        <color rgb="FF0070C0"/>
      </top>
      <bottom style="thin">
        <color theme="8" tint="-0.24993999302387238"/>
      </bottom>
    </border>
    <border>
      <left style="thin">
        <color theme="0" tint="-0.14990000426769257"/>
      </left>
      <right style="thin">
        <color theme="0" tint="-0.14990000426769257"/>
      </right>
      <top style="thin">
        <color theme="8" tint="-0.24993999302387238"/>
      </top>
      <bottom style="thin">
        <color theme="8" tint="-0.24993999302387238"/>
      </bottom>
    </border>
    <border>
      <left style="thin">
        <color theme="0" tint="-0.14990000426769257"/>
      </left>
      <right style="thin">
        <color theme="0" tint="-0.14990000426769257"/>
      </right>
      <top style="thin">
        <color indexed="9"/>
      </top>
      <bottom style="thin">
        <color theme="8" tint="-0.2499399930238723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8" tint="-0.24993999302387238"/>
      </top>
      <bottom style="thin">
        <color theme="8" tint="-0.24993999302387238"/>
      </bottom>
    </border>
    <border>
      <left style="thin">
        <color theme="0" tint="-0.14993000030517578"/>
      </left>
      <right style="thin">
        <color theme="0" tint="-0.14993000030517578"/>
      </right>
      <top style="thin">
        <color indexed="9"/>
      </top>
      <bottom style="thin">
        <color theme="8" tint="-0.24993999302387238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8" tint="-0.24993999302387238"/>
      </top>
      <bottom style="thin">
        <color theme="8" tint="-0.24993999302387238"/>
      </bottom>
    </border>
    <border>
      <left style="thin">
        <color theme="0" tint="-0.14993000030517578"/>
      </left>
      <right style="thin">
        <color theme="0" tint="-0.14990000426769257"/>
      </right>
      <top style="thin">
        <color rgb="FF0070C0"/>
      </top>
      <bottom style="thin">
        <color theme="8" tint="-0.24993999302387238"/>
      </bottom>
    </border>
    <border>
      <left style="thin">
        <color theme="0" tint="-0.14993000030517578"/>
      </left>
      <right style="thin">
        <color theme="0" tint="-0.14990000426769257"/>
      </right>
      <top style="thin">
        <color theme="8" tint="-0.24993999302387238"/>
      </top>
      <bottom style="thin">
        <color theme="8" tint="-0.24993999302387238"/>
      </bottom>
    </border>
    <border>
      <left style="thin">
        <color theme="0" tint="-0.149959996342659"/>
      </left>
      <right style="thin">
        <color theme="0" tint="-0.14993000030517578"/>
      </right>
      <top style="thin">
        <color theme="8" tint="-0.24993999302387238"/>
      </top>
      <bottom style="thin">
        <color theme="8" tint="-0.24993999302387238"/>
      </bottom>
    </border>
    <border>
      <left style="thin">
        <color theme="0" tint="-0.14990000426769257"/>
      </left>
      <right>
        <color indexed="63"/>
      </right>
      <top style="thin">
        <color indexed="9"/>
      </top>
      <bottom style="thin">
        <color theme="8" tint="-0.24993999302387238"/>
      </bottom>
    </border>
    <border>
      <left style="thin">
        <color theme="0" tint="-0.14990000426769257"/>
      </left>
      <right>
        <color indexed="63"/>
      </right>
      <top style="thin">
        <color theme="8" tint="-0.24993999302387238"/>
      </top>
      <bottom style="thin">
        <color theme="8" tint="-0.24993999302387238"/>
      </bottom>
    </border>
    <border>
      <left style="thin">
        <color theme="0" tint="-0.14986999332904816"/>
      </left>
      <right style="thin">
        <color theme="0" tint="-0.14986999332904816"/>
      </right>
      <top style="thin">
        <color indexed="9"/>
      </top>
      <bottom style="thin">
        <color theme="8" tint="-0.24993999302387238"/>
      </bottom>
    </border>
    <border>
      <left style="thin">
        <color theme="0" tint="-0.14986999332904816"/>
      </left>
      <right style="thin">
        <color theme="0" tint="-0.14986999332904816"/>
      </right>
      <top style="thin">
        <color theme="8" tint="-0.24993999302387238"/>
      </top>
      <bottom style="thin">
        <color theme="8" tint="-0.24993999302387238"/>
      </bottom>
    </border>
    <border>
      <left style="thin">
        <color theme="0" tint="-0.14990000426769257"/>
      </left>
      <right style="thin">
        <color theme="0" tint="-0.14990000426769257"/>
      </right>
      <top style="thin">
        <color theme="8" tint="-0.24993999302387238"/>
      </top>
      <bottom style="thin">
        <color theme="4"/>
      </bottom>
    </border>
    <border>
      <left style="thin">
        <color theme="0" tint="-0.14986999332904816"/>
      </left>
      <right style="thin">
        <color theme="0" tint="-0.14986999332904816"/>
      </right>
      <top style="thin">
        <color rgb="FF0070C0"/>
      </top>
      <bottom style="thin">
        <color theme="8" tint="-0.24993999302387238"/>
      </bottom>
    </border>
    <border>
      <left style="thin">
        <color theme="0" tint="-0.14983999729156494"/>
      </left>
      <right style="thin">
        <color theme="0" tint="-0.14983999729156494"/>
      </right>
      <top style="thin">
        <color rgb="FF0070C0"/>
      </top>
      <bottom style="thin">
        <color theme="8" tint="-0.24993999302387238"/>
      </bottom>
    </border>
    <border>
      <left style="thin">
        <color theme="0" tint="-0.14983999729156494"/>
      </left>
      <right style="thin">
        <color theme="0" tint="-0.14983999729156494"/>
      </right>
      <top style="thin">
        <color theme="8" tint="-0.24993999302387238"/>
      </top>
      <bottom style="thin">
        <color theme="8" tint="-0.24993999302387238"/>
      </bottom>
    </border>
    <border>
      <left style="thin">
        <color theme="0" tint="-0.14983999729156494"/>
      </left>
      <right style="thin">
        <color theme="0" tint="-0.14983999729156494"/>
      </right>
      <top style="thin">
        <color indexed="9"/>
      </top>
      <bottom style="thin">
        <color theme="8" tint="-0.24993999302387238"/>
      </bottom>
    </border>
    <border>
      <left style="thin">
        <color theme="0" tint="-0.14983999729156494"/>
      </left>
      <right style="thin">
        <color theme="0" tint="-0.14981000125408173"/>
      </right>
      <top style="thin">
        <color theme="8" tint="-0.24993999302387238"/>
      </top>
      <bottom style="thin">
        <color theme="8" tint="-0.24993999302387238"/>
      </bottom>
    </border>
    <border>
      <left style="thin">
        <color theme="0" tint="-0.14981000125408173"/>
      </left>
      <right style="thin">
        <color theme="0" tint="-0.14981000125408173"/>
      </right>
      <top style="thin">
        <color theme="8" tint="-0.24993999302387238"/>
      </top>
      <bottom style="thin">
        <color theme="8" tint="-0.24993999302387238"/>
      </bottom>
    </border>
    <border>
      <left style="thin">
        <color theme="0" tint="-0.14983999729156494"/>
      </left>
      <right>
        <color indexed="63"/>
      </right>
      <top style="thin">
        <color theme="8" tint="-0.24993999302387238"/>
      </top>
      <bottom style="thin">
        <color theme="8" tint="-0.2499399930238723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25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3" fillId="0" borderId="11" xfId="0" applyFont="1" applyBorder="1" applyAlignment="1" applyProtection="1">
      <alignment vertical="center" wrapText="1"/>
      <protection locked="0"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" fillId="0" borderId="12" xfId="0" applyFont="1" applyBorder="1" applyAlignment="1" applyProtection="1">
      <alignment horizontal="left" vertical="center" wrapText="1" readingOrder="1"/>
      <protection locked="0"/>
    </xf>
    <xf numFmtId="187" fontId="4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2" xfId="0" applyFont="1" applyBorder="1" applyAlignment="1" applyProtection="1">
      <alignment horizontal="center" vertical="center" wrapText="1" readingOrder="1"/>
      <protection locked="0"/>
    </xf>
    <xf numFmtId="187" fontId="4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5" xfId="0" applyFont="1" applyBorder="1" applyAlignment="1" applyProtection="1">
      <alignment horizontal="left" vertical="center" wrapText="1" readingOrder="1"/>
      <protection locked="0"/>
    </xf>
    <xf numFmtId="0" fontId="43" fillId="0" borderId="15" xfId="0" applyFont="1" applyBorder="1" applyAlignment="1" applyProtection="1">
      <alignment horizontal="center" vertical="center" wrapText="1" readingOrder="1"/>
      <protection locked="0"/>
    </xf>
    <xf numFmtId="0" fontId="4" fillId="0" borderId="16" xfId="0" applyFont="1" applyBorder="1" applyAlignment="1" applyProtection="1">
      <alignment horizontal="left" vertical="center" wrapText="1" readingOrder="1"/>
      <protection locked="0"/>
    </xf>
    <xf numFmtId="0" fontId="43" fillId="0" borderId="16" xfId="0" applyFont="1" applyBorder="1" applyAlignment="1" applyProtection="1">
      <alignment horizontal="center" vertical="center" wrapText="1" readingOrder="1"/>
      <protection locked="0"/>
    </xf>
    <xf numFmtId="0" fontId="43" fillId="0" borderId="17" xfId="0" applyFont="1" applyBorder="1" applyAlignment="1" applyProtection="1">
      <alignment horizontal="center" vertical="center" wrapText="1"/>
      <protection locked="0"/>
    </xf>
    <xf numFmtId="0" fontId="43" fillId="0" borderId="16" xfId="0" applyFont="1" applyBorder="1" applyAlignment="1" applyProtection="1">
      <alignment horizontal="center" vertical="center" wrapText="1"/>
      <protection locked="0"/>
    </xf>
    <xf numFmtId="14" fontId="43" fillId="0" borderId="17" xfId="0" applyNumberFormat="1" applyFont="1" applyBorder="1" applyAlignment="1" applyProtection="1">
      <alignment horizontal="center" vertical="center" wrapText="1"/>
      <protection locked="0"/>
    </xf>
    <xf numFmtId="14" fontId="43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18" xfId="0" applyFont="1" applyBorder="1" applyAlignment="1">
      <alignment vertical="center"/>
    </xf>
    <xf numFmtId="187" fontId="4" fillId="0" borderId="18" xfId="0" applyNumberFormat="1" applyFont="1" applyBorder="1" applyAlignment="1" applyProtection="1">
      <alignment vertical="center" wrapText="1" readingOrder="1"/>
      <protection locked="0"/>
    </xf>
    <xf numFmtId="0" fontId="4" fillId="0" borderId="18" xfId="0" applyFont="1" applyBorder="1" applyAlignment="1" applyProtection="1">
      <alignment horizontal="center" vertical="center" wrapText="1" readingOrder="1"/>
      <protection locked="0"/>
    </xf>
    <xf numFmtId="0" fontId="4" fillId="0" borderId="18" xfId="0" applyFont="1" applyBorder="1" applyAlignment="1" applyProtection="1">
      <alignment horizontal="left" vertical="center" wrapText="1" readingOrder="1"/>
      <protection locked="0"/>
    </xf>
    <xf numFmtId="14" fontId="4" fillId="0" borderId="18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19" xfId="0" applyFont="1" applyBorder="1" applyAlignment="1" applyProtection="1">
      <alignment horizontal="left" vertical="center" wrapText="1" readingOrder="1"/>
      <protection locked="0"/>
    </xf>
    <xf numFmtId="187" fontId="4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9" xfId="0" applyFont="1" applyBorder="1" applyAlignment="1" applyProtection="1">
      <alignment horizontal="center" vertical="center" wrapText="1" readingOrder="1"/>
      <protection locked="0"/>
    </xf>
    <xf numFmtId="0" fontId="4" fillId="0" borderId="20" xfId="0" applyFont="1" applyBorder="1" applyAlignment="1" applyProtection="1">
      <alignment horizontal="left" vertical="center" wrapText="1" readingOrder="1"/>
      <protection locked="0"/>
    </xf>
    <xf numFmtId="187" fontId="4" fillId="0" borderId="20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20" xfId="0" applyFont="1" applyBorder="1" applyAlignment="1" applyProtection="1">
      <alignment horizontal="center" vertical="center" wrapText="1" readingOrder="1"/>
      <protection locked="0"/>
    </xf>
    <xf numFmtId="0" fontId="43" fillId="0" borderId="18" xfId="0" applyFont="1" applyBorder="1" applyAlignment="1" applyProtection="1">
      <alignment horizontal="center" vertical="center" wrapText="1"/>
      <protection locked="0"/>
    </xf>
    <xf numFmtId="0" fontId="43" fillId="0" borderId="18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9" xfId="0" applyFont="1" applyBorder="1" applyAlignment="1" applyProtection="1">
      <alignment horizontal="center" vertical="center" wrapText="1"/>
      <protection locked="0"/>
    </xf>
    <xf numFmtId="0" fontId="43" fillId="0" borderId="20" xfId="0" applyFont="1" applyBorder="1" applyAlignment="1" applyProtection="1">
      <alignment horizontal="center" vertical="center" wrapText="1"/>
      <protection locked="0"/>
    </xf>
    <xf numFmtId="0" fontId="43" fillId="0" borderId="20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" fillId="0" borderId="17" xfId="0" applyFont="1" applyBorder="1" applyAlignment="1" applyProtection="1">
      <alignment horizontal="left" vertical="center" wrapText="1" readingOrder="1"/>
      <protection locked="0"/>
    </xf>
    <xf numFmtId="14" fontId="4" fillId="0" borderId="16" xfId="0" applyNumberFormat="1" applyFont="1" applyBorder="1" applyAlignment="1" applyProtection="1">
      <alignment horizontal="center" vertical="center" wrapText="1" readingOrder="1"/>
      <protection locked="0"/>
    </xf>
    <xf numFmtId="0" fontId="43" fillId="0" borderId="16" xfId="0" applyFont="1" applyBorder="1" applyAlignment="1">
      <alignment horizontal="center" vertical="center"/>
    </xf>
    <xf numFmtId="187" fontId="4" fillId="0" borderId="16" xfId="0" applyNumberFormat="1" applyFont="1" applyBorder="1" applyAlignment="1" applyProtection="1">
      <alignment vertical="center" wrapText="1" readingOrder="1"/>
      <protection locked="0"/>
    </xf>
    <xf numFmtId="0" fontId="4" fillId="0" borderId="16" xfId="0" applyFont="1" applyBorder="1" applyAlignment="1" applyProtection="1">
      <alignment horizontal="center" vertical="center" wrapText="1" readingOrder="1"/>
      <protection locked="0"/>
    </xf>
    <xf numFmtId="0" fontId="47" fillId="0" borderId="0" xfId="0" applyFont="1" applyAlignment="1">
      <alignment horizontal="center"/>
    </xf>
    <xf numFmtId="0" fontId="4" fillId="0" borderId="18" xfId="0" applyFont="1" applyBorder="1" applyAlignment="1" applyProtection="1">
      <alignment vertical="center" wrapText="1" readingOrder="1"/>
      <protection locked="0"/>
    </xf>
    <xf numFmtId="0" fontId="43" fillId="0" borderId="21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left" vertical="center" readingOrder="1"/>
      <protection locked="0"/>
    </xf>
    <xf numFmtId="0" fontId="43" fillId="0" borderId="16" xfId="0" applyFont="1" applyBorder="1" applyAlignment="1" applyProtection="1">
      <alignment vertical="center" wrapText="1" readingOrder="1"/>
      <protection locked="0"/>
    </xf>
    <xf numFmtId="14" fontId="4" fillId="0" borderId="17" xfId="0" applyNumberFormat="1" applyFont="1" applyBorder="1" applyAlignment="1" applyProtection="1">
      <alignment horizontal="center" vertical="center" wrapText="1" readingOrder="1"/>
      <protection locked="0"/>
    </xf>
    <xf numFmtId="0" fontId="43" fillId="0" borderId="22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left" vertical="center" readingOrder="1"/>
      <protection locked="0"/>
    </xf>
    <xf numFmtId="14" fontId="43" fillId="0" borderId="16" xfId="0" applyNumberFormat="1" applyFont="1" applyBorder="1" applyAlignment="1">
      <alignment horizontal="center" vertical="center"/>
    </xf>
    <xf numFmtId="0" fontId="43" fillId="0" borderId="20" xfId="0" applyFont="1" applyBorder="1" applyAlignment="1" applyProtection="1">
      <alignment horizontal="center" vertical="center" wrapText="1" readingOrder="1"/>
      <protection locked="0"/>
    </xf>
    <xf numFmtId="0" fontId="43" fillId="0" borderId="23" xfId="0" applyFont="1" applyBorder="1" applyAlignment="1">
      <alignment vertical="center"/>
    </xf>
    <xf numFmtId="14" fontId="4" fillId="0" borderId="19" xfId="0" applyNumberFormat="1" applyFont="1" applyBorder="1" applyAlignment="1" applyProtection="1">
      <alignment horizontal="center" vertical="center" wrapText="1" readingOrder="1"/>
      <protection locked="0"/>
    </xf>
    <xf numFmtId="14" fontId="43" fillId="0" borderId="19" xfId="0" applyNumberFormat="1" applyFont="1" applyBorder="1" applyAlignment="1" applyProtection="1">
      <alignment horizontal="center" vertical="center" wrapText="1"/>
      <protection locked="0"/>
    </xf>
    <xf numFmtId="14" fontId="4" fillId="0" borderId="20" xfId="0" applyNumberFormat="1" applyFont="1" applyBorder="1" applyAlignment="1" applyProtection="1">
      <alignment horizontal="center" vertical="center" wrapText="1" readingOrder="1"/>
      <protection locked="0"/>
    </xf>
    <xf numFmtId="14" fontId="43" fillId="0" borderId="20" xfId="0" applyNumberFormat="1" applyFont="1" applyBorder="1" applyAlignment="1" applyProtection="1">
      <alignment horizontal="center" vertical="center" wrapText="1"/>
      <protection locked="0"/>
    </xf>
    <xf numFmtId="14" fontId="43" fillId="0" borderId="20" xfId="0" applyNumberFormat="1" applyFont="1" applyBorder="1" applyAlignment="1">
      <alignment horizontal="center" vertical="center"/>
    </xf>
    <xf numFmtId="187" fontId="4" fillId="0" borderId="24" xfId="0" applyNumberFormat="1" applyFont="1" applyBorder="1" applyAlignment="1" applyProtection="1">
      <alignment vertical="center" wrapText="1" readingOrder="1"/>
      <protection locked="0"/>
    </xf>
    <xf numFmtId="187" fontId="4" fillId="0" borderId="25" xfId="0" applyNumberFormat="1" applyFont="1" applyBorder="1" applyAlignment="1" applyProtection="1">
      <alignment vertical="center" wrapText="1" readingOrder="1"/>
      <protection locked="0"/>
    </xf>
    <xf numFmtId="0" fontId="4" fillId="0" borderId="26" xfId="0" applyFont="1" applyBorder="1" applyAlignment="1" applyProtection="1">
      <alignment horizontal="center" vertical="center" wrapText="1" readingOrder="1"/>
      <protection locked="0"/>
    </xf>
    <xf numFmtId="187" fontId="4" fillId="0" borderId="26" xfId="0" applyNumberFormat="1" applyFont="1" applyBorder="1" applyAlignment="1" applyProtection="1">
      <alignment vertical="center" wrapText="1" readingOrder="1"/>
      <protection locked="0"/>
    </xf>
    <xf numFmtId="0" fontId="43" fillId="0" borderId="26" xfId="0" applyFont="1" applyBorder="1" applyAlignment="1" applyProtection="1">
      <alignment vertical="center" wrapText="1"/>
      <protection locked="0"/>
    </xf>
    <xf numFmtId="0" fontId="4" fillId="0" borderId="26" xfId="0" applyFont="1" applyBorder="1" applyAlignment="1" applyProtection="1">
      <alignment horizontal="left" vertical="center" wrapText="1" readingOrder="1"/>
      <protection locked="0"/>
    </xf>
    <xf numFmtId="0" fontId="43" fillId="0" borderId="26" xfId="0" applyFont="1" applyBorder="1" applyAlignment="1" applyProtection="1">
      <alignment horizontal="center" vertical="center" wrapText="1" readingOrder="1"/>
      <protection locked="0"/>
    </xf>
    <xf numFmtId="14" fontId="4" fillId="0" borderId="26" xfId="0" applyNumberFormat="1" applyFont="1" applyBorder="1" applyAlignment="1" applyProtection="1">
      <alignment horizontal="center" vertical="center" wrapText="1" readingOrder="1"/>
      <protection locked="0"/>
    </xf>
    <xf numFmtId="14" fontId="43" fillId="0" borderId="26" xfId="0" applyNumberFormat="1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 readingOrder="1"/>
      <protection locked="0"/>
    </xf>
    <xf numFmtId="187" fontId="4" fillId="0" borderId="27" xfId="0" applyNumberFormat="1" applyFont="1" applyBorder="1" applyAlignment="1" applyProtection="1">
      <alignment vertical="center" wrapText="1" readingOrder="1"/>
      <protection locked="0"/>
    </xf>
    <xf numFmtId="0" fontId="43" fillId="0" borderId="27" xfId="0" applyFont="1" applyBorder="1" applyAlignment="1" applyProtection="1">
      <alignment vertical="center" wrapText="1"/>
      <protection locked="0"/>
    </xf>
    <xf numFmtId="0" fontId="4" fillId="0" borderId="27" xfId="0" applyFont="1" applyBorder="1" applyAlignment="1" applyProtection="1">
      <alignment horizontal="left" vertical="center" wrapText="1" readingOrder="1"/>
      <protection locked="0"/>
    </xf>
    <xf numFmtId="0" fontId="43" fillId="0" borderId="27" xfId="0" applyFont="1" applyBorder="1" applyAlignment="1" applyProtection="1">
      <alignment horizontal="center" vertical="center" wrapText="1" readingOrder="1"/>
      <protection locked="0"/>
    </xf>
    <xf numFmtId="14" fontId="4" fillId="0" borderId="27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14" fontId="43" fillId="0" borderId="27" xfId="0" applyNumberFormat="1" applyFont="1" applyBorder="1" applyAlignment="1" applyProtection="1">
      <alignment horizontal="center" vertical="center" wrapText="1"/>
      <protection locked="0"/>
    </xf>
    <xf numFmtId="0" fontId="43" fillId="0" borderId="27" xfId="0" applyFont="1" applyBorder="1" applyAlignment="1">
      <alignment vertical="center"/>
    </xf>
    <xf numFmtId="14" fontId="43" fillId="0" borderId="2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4" fontId="3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 applyProtection="1">
      <alignment horizontal="left" vertical="center" wrapText="1" readingOrder="1"/>
      <protection locked="0"/>
    </xf>
    <xf numFmtId="0" fontId="4" fillId="0" borderId="27" xfId="0" applyFont="1" applyBorder="1" applyAlignment="1" applyProtection="1">
      <alignment vertical="center" wrapText="1" readingOrder="1"/>
      <protection locked="0"/>
    </xf>
    <xf numFmtId="0" fontId="43" fillId="0" borderId="27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" fillId="0" borderId="26" xfId="42" applyFont="1" applyBorder="1" applyAlignment="1" applyProtection="1">
      <alignment horizontal="left" vertical="center" wrapText="1" readingOrder="1"/>
      <protection locked="0"/>
    </xf>
    <xf numFmtId="0" fontId="4" fillId="0" borderId="26" xfId="0" applyFont="1" applyBorder="1" applyAlignment="1" applyProtection="1">
      <alignment vertical="center" wrapText="1" readingOrder="1"/>
      <protection locked="0"/>
    </xf>
    <xf numFmtId="0" fontId="43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42" applyFont="1" applyBorder="1" applyAlignment="1" applyProtection="1">
      <alignment horizontal="left" vertical="center" wrapText="1" readingOrder="1"/>
      <protection locked="0"/>
    </xf>
    <xf numFmtId="0" fontId="43" fillId="0" borderId="27" xfId="0" applyFont="1" applyBorder="1" applyAlignment="1" applyProtection="1">
      <alignment horizontal="center" vertical="center" wrapText="1"/>
      <protection locked="0"/>
    </xf>
    <xf numFmtId="0" fontId="43" fillId="0" borderId="27" xfId="0" applyFont="1" applyBorder="1" applyAlignment="1" applyProtection="1">
      <alignment horizontal="center" vertical="top" wrapText="1"/>
      <protection locked="0"/>
    </xf>
    <xf numFmtId="0" fontId="43" fillId="0" borderId="30" xfId="0" applyFont="1" applyBorder="1" applyAlignment="1">
      <alignment horizontal="center" vertical="center"/>
    </xf>
    <xf numFmtId="0" fontId="43" fillId="0" borderId="30" xfId="0" applyFont="1" applyBorder="1" applyAlignment="1">
      <alignment vertical="center"/>
    </xf>
    <xf numFmtId="0" fontId="43" fillId="0" borderId="31" xfId="0" applyFont="1" applyBorder="1" applyAlignment="1">
      <alignment vertical="center"/>
    </xf>
    <xf numFmtId="0" fontId="4" fillId="0" borderId="32" xfId="0" applyFont="1" applyBorder="1" applyAlignment="1" applyProtection="1">
      <alignment horizontal="left" vertical="center" wrapText="1" readingOrder="1"/>
      <protection locked="0"/>
    </xf>
    <xf numFmtId="187" fontId="4" fillId="0" borderId="32" xfId="0" applyNumberFormat="1" applyFont="1" applyBorder="1" applyAlignment="1" applyProtection="1">
      <alignment vertical="center" wrapText="1" readingOrder="1"/>
      <protection locked="0"/>
    </xf>
    <xf numFmtId="0" fontId="4" fillId="0" borderId="32" xfId="0" applyFont="1" applyBorder="1" applyAlignment="1" applyProtection="1">
      <alignment horizontal="center" vertical="center" wrapText="1" readingOrder="1"/>
      <protection locked="0"/>
    </xf>
    <xf numFmtId="0" fontId="43" fillId="0" borderId="32" xfId="0" applyFont="1" applyBorder="1" applyAlignment="1" applyProtection="1">
      <alignment horizontal="center" vertical="top" wrapText="1"/>
      <protection locked="0"/>
    </xf>
    <xf numFmtId="0" fontId="43" fillId="0" borderId="32" xfId="0" applyFont="1" applyBorder="1" applyAlignment="1" applyProtection="1">
      <alignment horizontal="center" vertical="center" wrapText="1" readingOrder="1"/>
      <protection locked="0"/>
    </xf>
    <xf numFmtId="14" fontId="4" fillId="0" borderId="32" xfId="0" applyNumberFormat="1" applyFont="1" applyBorder="1" applyAlignment="1" applyProtection="1">
      <alignment horizontal="center" vertical="center" wrapText="1" readingOrder="1"/>
      <protection locked="0"/>
    </xf>
    <xf numFmtId="14" fontId="43" fillId="0" borderId="32" xfId="0" applyNumberFormat="1" applyFont="1" applyBorder="1" applyAlignment="1" applyProtection="1">
      <alignment horizontal="center" vertical="center" wrapText="1"/>
      <protection locked="0"/>
    </xf>
    <xf numFmtId="0" fontId="43" fillId="0" borderId="31" xfId="0" applyFont="1" applyBorder="1" applyAlignment="1">
      <alignment horizontal="center" vertical="center"/>
    </xf>
    <xf numFmtId="0" fontId="4" fillId="0" borderId="31" xfId="0" applyFont="1" applyBorder="1" applyAlignment="1" applyProtection="1">
      <alignment horizontal="left" vertical="center" wrapText="1" readingOrder="1"/>
      <protection locked="0"/>
    </xf>
    <xf numFmtId="187" fontId="4" fillId="0" borderId="31" xfId="0" applyNumberFormat="1" applyFont="1" applyBorder="1" applyAlignment="1" applyProtection="1">
      <alignment vertical="center" wrapText="1" readingOrder="1"/>
      <protection locked="0"/>
    </xf>
    <xf numFmtId="0" fontId="4" fillId="0" borderId="31" xfId="0" applyFont="1" applyBorder="1" applyAlignment="1" applyProtection="1">
      <alignment horizontal="center" vertical="center" wrapText="1" readingOrder="1"/>
      <protection locked="0"/>
    </xf>
    <xf numFmtId="0" fontId="43" fillId="0" borderId="31" xfId="0" applyFont="1" applyBorder="1" applyAlignment="1" applyProtection="1">
      <alignment horizontal="center" vertical="center" wrapText="1"/>
      <protection locked="0"/>
    </xf>
    <xf numFmtId="0" fontId="43" fillId="0" borderId="31" xfId="0" applyFont="1" applyBorder="1" applyAlignment="1" applyProtection="1">
      <alignment horizontal="center" vertical="center" wrapText="1" readingOrder="1"/>
      <protection locked="0"/>
    </xf>
    <xf numFmtId="14" fontId="4" fillId="0" borderId="31" xfId="0" applyNumberFormat="1" applyFont="1" applyBorder="1" applyAlignment="1" applyProtection="1">
      <alignment horizontal="center" vertical="center" wrapText="1" readingOrder="1"/>
      <protection locked="0"/>
    </xf>
    <xf numFmtId="14" fontId="43" fillId="0" borderId="31" xfId="0" applyNumberFormat="1" applyFont="1" applyBorder="1" applyAlignment="1" applyProtection="1">
      <alignment horizontal="center" vertical="center" wrapText="1"/>
      <protection locked="0"/>
    </xf>
    <xf numFmtId="14" fontId="43" fillId="0" borderId="31" xfId="0" applyNumberFormat="1" applyFont="1" applyBorder="1" applyAlignment="1">
      <alignment horizontal="center" vertical="center"/>
    </xf>
    <xf numFmtId="0" fontId="43" fillId="0" borderId="31" xfId="0" applyFont="1" applyBorder="1" applyAlignment="1" applyProtection="1">
      <alignment horizontal="center" vertical="top" wrapText="1"/>
      <protection locked="0"/>
    </xf>
    <xf numFmtId="0" fontId="4" fillId="0" borderId="33" xfId="0" applyFont="1" applyBorder="1" applyAlignment="1" applyProtection="1">
      <alignment horizontal="left" vertical="center" wrapText="1" readingOrder="1"/>
      <protection locked="0"/>
    </xf>
    <xf numFmtId="187" fontId="4" fillId="0" borderId="34" xfId="0" applyNumberFormat="1" applyFont="1" applyBorder="1" applyAlignment="1" applyProtection="1">
      <alignment vertical="center" wrapText="1" readingOrder="1"/>
      <protection locked="0"/>
    </xf>
    <xf numFmtId="0" fontId="4" fillId="0" borderId="34" xfId="0" applyFont="1" applyBorder="1" applyAlignment="1" applyProtection="1">
      <alignment horizontal="center" vertical="center" wrapText="1" readingOrder="1"/>
      <protection locked="0"/>
    </xf>
    <xf numFmtId="0" fontId="43" fillId="0" borderId="34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left" vertical="center" wrapText="1" readingOrder="1"/>
      <protection locked="0"/>
    </xf>
    <xf numFmtId="0" fontId="43" fillId="0" borderId="34" xfId="0" applyFont="1" applyBorder="1" applyAlignment="1" applyProtection="1">
      <alignment horizontal="center" vertical="center" wrapText="1" readingOrder="1"/>
      <protection locked="0"/>
    </xf>
    <xf numFmtId="14" fontId="4" fillId="0" borderId="34" xfId="0" applyNumberFormat="1" applyFont="1" applyBorder="1" applyAlignment="1" applyProtection="1">
      <alignment horizontal="center" vertical="center" wrapText="1" readingOrder="1"/>
      <protection locked="0"/>
    </xf>
    <xf numFmtId="14" fontId="43" fillId="0" borderId="34" xfId="0" applyNumberFormat="1" applyFont="1" applyBorder="1" applyAlignment="1" applyProtection="1">
      <alignment horizontal="center" vertical="center" wrapText="1"/>
      <protection locked="0"/>
    </xf>
    <xf numFmtId="0" fontId="43" fillId="0" borderId="34" xfId="0" applyFont="1" applyBorder="1" applyAlignment="1" applyProtection="1">
      <alignment horizontal="center" vertical="top" wrapText="1"/>
      <protection locked="0"/>
    </xf>
    <xf numFmtId="0" fontId="43" fillId="0" borderId="34" xfId="0" applyFont="1" applyBorder="1" applyAlignment="1">
      <alignment horizontal="center" vertical="center"/>
    </xf>
    <xf numFmtId="14" fontId="43" fillId="0" borderId="34" xfId="0" applyNumberFormat="1" applyFont="1" applyBorder="1" applyAlignment="1">
      <alignment horizontal="center" vertical="center"/>
    </xf>
    <xf numFmtId="0" fontId="43" fillId="0" borderId="35" xfId="0" applyFont="1" applyBorder="1" applyAlignment="1">
      <alignment vertical="center"/>
    </xf>
    <xf numFmtId="0" fontId="3" fillId="0" borderId="34" xfId="0" applyFont="1" applyBorder="1" applyAlignment="1" applyProtection="1">
      <alignment horizontal="center" vertical="center" wrapText="1"/>
      <protection locked="0"/>
    </xf>
    <xf numFmtId="14" fontId="3" fillId="0" borderId="34" xfId="0" applyNumberFormat="1" applyFont="1" applyBorder="1" applyAlignment="1">
      <alignment horizontal="center" vertical="center"/>
    </xf>
    <xf numFmtId="0" fontId="43" fillId="0" borderId="18" xfId="0" applyFont="1" applyBorder="1" applyAlignment="1" applyProtection="1">
      <alignment horizontal="center" vertical="center" wrapText="1" readingOrder="1"/>
      <protection locked="0"/>
    </xf>
    <xf numFmtId="0" fontId="43" fillId="0" borderId="18" xfId="0" applyFont="1" applyBorder="1" applyAlignment="1">
      <alignment horizontal="center"/>
    </xf>
    <xf numFmtId="14" fontId="43" fillId="0" borderId="18" xfId="0" applyNumberFormat="1" applyFont="1" applyBorder="1" applyAlignment="1" applyProtection="1">
      <alignment horizontal="center" vertical="top" wrapText="1"/>
      <protection locked="0"/>
    </xf>
    <xf numFmtId="14" fontId="43" fillId="0" borderId="18" xfId="0" applyNumberFormat="1" applyFont="1" applyBorder="1" applyAlignment="1">
      <alignment horizontal="center"/>
    </xf>
    <xf numFmtId="14" fontId="43" fillId="0" borderId="18" xfId="0" applyNumberFormat="1" applyFont="1" applyBorder="1" applyAlignment="1" applyProtection="1">
      <alignment horizontal="center" vertical="center" wrapText="1"/>
      <protection locked="0"/>
    </xf>
    <xf numFmtId="14" fontId="43" fillId="0" borderId="18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0" fontId="43" fillId="0" borderId="18" xfId="0" applyFont="1" applyBorder="1" applyAlignment="1" applyProtection="1">
      <alignment horizontal="center" vertical="top" wrapText="1"/>
      <protection locked="0"/>
    </xf>
    <xf numFmtId="14" fontId="3" fillId="0" borderId="18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188" fontId="44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188" fontId="48" fillId="0" borderId="10" xfId="0" applyNumberFormat="1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 2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13</xdr:row>
      <xdr:rowOff>47625</xdr:rowOff>
    </xdr:from>
    <xdr:to>
      <xdr:col>15</xdr:col>
      <xdr:colOff>0</xdr:colOff>
      <xdr:row>17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8600" y="3971925"/>
          <a:ext cx="108585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บุคลากรที่ได้รับการแต่งตั้งให้เป็น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กรรมการ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ชุดต่างๆ เช่น คณะกรรมการจัดซื้อจัดจ้าง  คณะกรรมการตรวจรับพัสดุ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คณะกรรมการกำหนดราคากลาง  คณะกรรมการตรวจการจ้าง  ผู้คุมงาน  มีไม่เพียงพอจึงจำเป็นต้องแต่งตั้งบุคคลชุดเดิม ๆ ที่อาจจะซ้ำซ้อนกัน</a:t>
          </a:r>
        </a:p>
      </xdr:txBody>
    </xdr:sp>
    <xdr:clientData/>
  </xdr:twoCellAnchor>
  <xdr:twoCellAnchor>
    <xdr:from>
      <xdr:col>0</xdr:col>
      <xdr:colOff>247650</xdr:colOff>
      <xdr:row>19</xdr:row>
      <xdr:rowOff>47625</xdr:rowOff>
    </xdr:from>
    <xdr:to>
      <xdr:col>15</xdr:col>
      <xdr:colOff>9525</xdr:colOff>
      <xdr:row>22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7650" y="5429250"/>
          <a:ext cx="108489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จัดให้มีคู่มือปฏิบัติงาน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แนวทางการดำเนินงานของคณะกรรมการชุดต่าง ๆ ที่ชัดเจน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17\o17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.ค.65"/>
      <sheetName val="พ.ย.65"/>
      <sheetName val="ธ.ค.65"/>
      <sheetName val="ม.ค.66"/>
      <sheetName val="ก.พ.66"/>
      <sheetName val="มี.ค.66"/>
      <sheetName val="เม.ย.66"/>
      <sheetName val="พ.ค.66"/>
      <sheetName val="มิ.ย.66"/>
      <sheetName val="ก.ค.66"/>
      <sheetName val="ส.ค.66"/>
      <sheetName val="ก.ย.66"/>
      <sheetName val="Sheet1"/>
    </sheetNames>
  </externalBook>
</externalLink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20" name="Table2511161718192021" displayName="Table2511161718192021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21" name="Table251116171819202122" displayName="Table25111617181920212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22" name="Table25111617181920212223" displayName="Table25111617181920212223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25" displayName="Table25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9" name="Table2510" displayName="Table2510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0" name="Table2511" displayName="Table2511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5" name="Table251116" displayName="Table251116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6" name="Table25111617" displayName="Table25111617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7" name="Table2511161718" displayName="Table2511161718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8" name="Table251116171819" displayName="Table251116171819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9" name="Table25111617181920" displayName="Table25111617181920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85" zoomScaleNormal="85" zoomScalePageLayoutView="0" workbookViewId="0" topLeftCell="A1">
      <selection activeCell="P22" sqref="P22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">
      <c r="A1" s="54" t="s">
        <v>145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33">
      <c r="A2" s="54" t="s">
        <v>131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ht="23.25">
      <c r="A3" s="5" t="s">
        <v>132</v>
      </c>
    </row>
    <row r="5" spans="4:7" ht="23.25">
      <c r="D5" s="147" t="s">
        <v>8</v>
      </c>
      <c r="E5" s="147" t="s">
        <v>133</v>
      </c>
      <c r="F5" s="147" t="s">
        <v>135</v>
      </c>
      <c r="G5" s="6"/>
    </row>
    <row r="6" spans="4:7" ht="23.25">
      <c r="D6" s="7" t="s">
        <v>136</v>
      </c>
      <c r="E6" s="148">
        <v>0</v>
      </c>
      <c r="F6" s="145">
        <v>0</v>
      </c>
      <c r="G6" s="6"/>
    </row>
    <row r="7" spans="4:7" ht="23.25">
      <c r="D7" s="7" t="s">
        <v>137</v>
      </c>
      <c r="E7" s="148">
        <v>0</v>
      </c>
      <c r="F7" s="145">
        <v>0</v>
      </c>
      <c r="G7" s="6"/>
    </row>
    <row r="8" spans="4:7" ht="23.25">
      <c r="D8" s="7" t="s">
        <v>138</v>
      </c>
      <c r="E8" s="148">
        <v>344</v>
      </c>
      <c r="F8" s="146">
        <v>6163912.06</v>
      </c>
      <c r="G8" s="6"/>
    </row>
    <row r="9" spans="4:7" ht="23.25">
      <c r="D9" s="7" t="s">
        <v>139</v>
      </c>
      <c r="E9" s="148">
        <v>3</v>
      </c>
      <c r="F9" s="146">
        <v>5089000</v>
      </c>
      <c r="G9" s="6"/>
    </row>
    <row r="10" spans="4:7" ht="23.25">
      <c r="D10" s="7" t="s">
        <v>142</v>
      </c>
      <c r="E10" s="148">
        <v>0</v>
      </c>
      <c r="F10" s="145">
        <v>0</v>
      </c>
      <c r="G10" s="6"/>
    </row>
    <row r="11" spans="4:6" ht="25.5">
      <c r="D11" s="149" t="s">
        <v>134</v>
      </c>
      <c r="E11" s="149">
        <f>+E8+E9</f>
        <v>347</v>
      </c>
      <c r="F11" s="150">
        <f>+F9+F8</f>
        <v>11252912.059999999</v>
      </c>
    </row>
    <row r="13" ht="23.25">
      <c r="A13" s="5" t="s">
        <v>140</v>
      </c>
    </row>
    <row r="19" ht="23.25">
      <c r="A19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4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14.421875" style="28" bestFit="1" customWidth="1"/>
    <col min="2" max="2" width="17.8515625" style="28" bestFit="1" customWidth="1"/>
    <col min="3" max="3" width="11.421875" style="28" bestFit="1" customWidth="1"/>
    <col min="4" max="4" width="14.140625" style="28" bestFit="1" customWidth="1"/>
    <col min="5" max="5" width="10.140625" style="28" bestFit="1" customWidth="1"/>
    <col min="6" max="6" width="9.8515625" style="28" bestFit="1" customWidth="1"/>
    <col min="7" max="7" width="38.00390625" style="28" bestFit="1" customWidth="1"/>
    <col min="8" max="8" width="27.57421875" style="28" bestFit="1" customWidth="1"/>
    <col min="9" max="9" width="23.421875" style="28" bestFit="1" customWidth="1"/>
    <col min="10" max="10" width="21.7109375" style="28" bestFit="1" customWidth="1"/>
    <col min="11" max="11" width="18.57421875" style="28" bestFit="1" customWidth="1"/>
    <col min="12" max="12" width="17.28125" style="28" bestFit="1" customWidth="1"/>
    <col min="13" max="13" width="26.7109375" style="28" bestFit="1" customWidth="1"/>
    <col min="14" max="14" width="21.421875" style="42" bestFit="1" customWidth="1"/>
    <col min="15" max="15" width="33.28125" style="28" bestFit="1" customWidth="1"/>
    <col min="16" max="16" width="24.8515625" style="28" bestFit="1" customWidth="1"/>
    <col min="17" max="17" width="20.57421875" style="42" bestFit="1" customWidth="1"/>
    <col min="18" max="18" width="16.28125" style="42" bestFit="1" customWidth="1"/>
    <col min="19" max="16384" width="9.00390625" style="28" customWidth="1"/>
  </cols>
  <sheetData>
    <row r="1" spans="1:18" s="25" customFormat="1" ht="20.25">
      <c r="A1" s="24" t="s">
        <v>3</v>
      </c>
      <c r="B1" s="24" t="s">
        <v>14</v>
      </c>
      <c r="C1" s="24" t="s">
        <v>15</v>
      </c>
      <c r="D1" s="24" t="s">
        <v>0</v>
      </c>
      <c r="E1" s="24" t="s">
        <v>1</v>
      </c>
      <c r="F1" s="24" t="s">
        <v>2</v>
      </c>
      <c r="G1" s="24" t="s">
        <v>4</v>
      </c>
      <c r="H1" s="24" t="s">
        <v>5</v>
      </c>
      <c r="I1" s="24" t="s">
        <v>6</v>
      </c>
      <c r="J1" s="24" t="s">
        <v>7</v>
      </c>
      <c r="K1" s="24" t="s">
        <v>8</v>
      </c>
      <c r="L1" s="24" t="s">
        <v>9</v>
      </c>
      <c r="M1" s="24" t="s">
        <v>143</v>
      </c>
      <c r="N1" s="24" t="s">
        <v>10</v>
      </c>
      <c r="O1" s="24" t="s">
        <v>11</v>
      </c>
      <c r="P1" s="24" t="s">
        <v>144</v>
      </c>
      <c r="Q1" s="24" t="s">
        <v>12</v>
      </c>
      <c r="R1" s="24" t="s">
        <v>13</v>
      </c>
    </row>
    <row r="2" spans="1:22" ht="20.25">
      <c r="A2" s="102">
        <v>2566</v>
      </c>
      <c r="B2" s="102" t="s">
        <v>168</v>
      </c>
      <c r="C2" s="102" t="s">
        <v>169</v>
      </c>
      <c r="D2" s="103" t="s">
        <v>170</v>
      </c>
      <c r="E2" s="104" t="s">
        <v>171</v>
      </c>
      <c r="F2" s="133" t="s">
        <v>73</v>
      </c>
      <c r="G2" s="32" t="s">
        <v>193</v>
      </c>
      <c r="H2" s="30">
        <v>3750</v>
      </c>
      <c r="I2" s="31" t="s">
        <v>147</v>
      </c>
      <c r="J2" s="31" t="s">
        <v>148</v>
      </c>
      <c r="K2" s="31" t="s">
        <v>138</v>
      </c>
      <c r="L2" s="30">
        <v>3750</v>
      </c>
      <c r="M2" s="30">
        <v>3750</v>
      </c>
      <c r="N2" s="31" t="s">
        <v>529</v>
      </c>
      <c r="O2" s="32" t="s">
        <v>530</v>
      </c>
      <c r="P2" s="136" t="s">
        <v>531</v>
      </c>
      <c r="Q2" s="33">
        <v>243385</v>
      </c>
      <c r="R2" s="138">
        <v>243404</v>
      </c>
      <c r="U2" s="8"/>
      <c r="V2" s="8"/>
    </row>
    <row r="3" spans="1:22" ht="40.5">
      <c r="A3" s="112">
        <v>2566</v>
      </c>
      <c r="B3" s="112" t="s">
        <v>168</v>
      </c>
      <c r="C3" s="112" t="s">
        <v>169</v>
      </c>
      <c r="D3" s="104" t="s">
        <v>170</v>
      </c>
      <c r="E3" s="104" t="s">
        <v>171</v>
      </c>
      <c r="F3" s="133" t="s">
        <v>73</v>
      </c>
      <c r="G3" s="32" t="s">
        <v>502</v>
      </c>
      <c r="H3" s="30">
        <v>34160</v>
      </c>
      <c r="I3" s="31" t="s">
        <v>147</v>
      </c>
      <c r="J3" s="31" t="s">
        <v>148</v>
      </c>
      <c r="K3" s="31" t="s">
        <v>138</v>
      </c>
      <c r="L3" s="30">
        <v>34160</v>
      </c>
      <c r="M3" s="30">
        <v>34160</v>
      </c>
      <c r="N3" s="31" t="s">
        <v>349</v>
      </c>
      <c r="O3" s="32" t="s">
        <v>183</v>
      </c>
      <c r="P3" s="136" t="s">
        <v>532</v>
      </c>
      <c r="Q3" s="33">
        <v>243399</v>
      </c>
      <c r="R3" s="138">
        <v>243406</v>
      </c>
      <c r="U3" s="8"/>
      <c r="V3" s="8"/>
    </row>
    <row r="4" spans="1:22" ht="40.5">
      <c r="A4" s="102">
        <v>2566</v>
      </c>
      <c r="B4" s="102" t="s">
        <v>168</v>
      </c>
      <c r="C4" s="102" t="s">
        <v>169</v>
      </c>
      <c r="D4" s="103" t="s">
        <v>170</v>
      </c>
      <c r="E4" s="104" t="s">
        <v>171</v>
      </c>
      <c r="F4" s="133" t="s">
        <v>73</v>
      </c>
      <c r="G4" s="32" t="s">
        <v>502</v>
      </c>
      <c r="H4" s="30">
        <v>104000</v>
      </c>
      <c r="I4" s="31" t="s">
        <v>147</v>
      </c>
      <c r="J4" s="31" t="s">
        <v>148</v>
      </c>
      <c r="K4" s="31" t="s">
        <v>138</v>
      </c>
      <c r="L4" s="30">
        <v>104000</v>
      </c>
      <c r="M4" s="30">
        <v>104000</v>
      </c>
      <c r="N4" s="31" t="s">
        <v>503</v>
      </c>
      <c r="O4" s="32" t="s">
        <v>504</v>
      </c>
      <c r="P4" s="136" t="s">
        <v>533</v>
      </c>
      <c r="Q4" s="33">
        <v>243405</v>
      </c>
      <c r="R4" s="138">
        <v>243413</v>
      </c>
      <c r="U4" s="8"/>
      <c r="V4" s="8"/>
    </row>
    <row r="5" spans="1:22" ht="40.5">
      <c r="A5" s="112">
        <v>2566</v>
      </c>
      <c r="B5" s="112" t="s">
        <v>168</v>
      </c>
      <c r="C5" s="112" t="s">
        <v>169</v>
      </c>
      <c r="D5" s="104" t="s">
        <v>170</v>
      </c>
      <c r="E5" s="104" t="s">
        <v>171</v>
      </c>
      <c r="F5" s="133" t="s">
        <v>73</v>
      </c>
      <c r="G5" s="32" t="s">
        <v>502</v>
      </c>
      <c r="H5" s="30">
        <v>13500</v>
      </c>
      <c r="I5" s="31" t="s">
        <v>147</v>
      </c>
      <c r="J5" s="31" t="s">
        <v>148</v>
      </c>
      <c r="K5" s="31" t="s">
        <v>138</v>
      </c>
      <c r="L5" s="30">
        <v>13500</v>
      </c>
      <c r="M5" s="30">
        <v>13500</v>
      </c>
      <c r="N5" s="31" t="s">
        <v>360</v>
      </c>
      <c r="O5" s="32" t="s">
        <v>270</v>
      </c>
      <c r="P5" s="136" t="s">
        <v>534</v>
      </c>
      <c r="Q5" s="33">
        <v>243405</v>
      </c>
      <c r="R5" s="138">
        <v>243411</v>
      </c>
      <c r="U5" s="8"/>
      <c r="V5" s="8"/>
    </row>
    <row r="6" spans="1:22" ht="20.25">
      <c r="A6" s="102">
        <v>2566</v>
      </c>
      <c r="B6" s="102" t="s">
        <v>168</v>
      </c>
      <c r="C6" s="102" t="s">
        <v>169</v>
      </c>
      <c r="D6" s="103" t="s">
        <v>170</v>
      </c>
      <c r="E6" s="104" t="s">
        <v>171</v>
      </c>
      <c r="F6" s="133" t="s">
        <v>73</v>
      </c>
      <c r="G6" s="32" t="s">
        <v>258</v>
      </c>
      <c r="H6" s="30">
        <v>7500</v>
      </c>
      <c r="I6" s="31" t="s">
        <v>147</v>
      </c>
      <c r="J6" s="31" t="s">
        <v>148</v>
      </c>
      <c r="K6" s="31" t="s">
        <v>138</v>
      </c>
      <c r="L6" s="30">
        <v>7500</v>
      </c>
      <c r="M6" s="30">
        <v>7500</v>
      </c>
      <c r="N6" s="31" t="s">
        <v>260</v>
      </c>
      <c r="O6" s="32" t="s">
        <v>160</v>
      </c>
      <c r="P6" s="136" t="s">
        <v>535</v>
      </c>
      <c r="Q6" s="33">
        <v>243371</v>
      </c>
      <c r="R6" s="138">
        <v>243404</v>
      </c>
      <c r="U6" s="8"/>
      <c r="V6" s="8"/>
    </row>
    <row r="7" spans="1:22" ht="20.25">
      <c r="A7" s="102">
        <v>2566</v>
      </c>
      <c r="B7" s="102" t="s">
        <v>168</v>
      </c>
      <c r="C7" s="102" t="s">
        <v>169</v>
      </c>
      <c r="D7" s="103" t="s">
        <v>170</v>
      </c>
      <c r="E7" s="104" t="s">
        <v>171</v>
      </c>
      <c r="F7" s="133" t="s">
        <v>73</v>
      </c>
      <c r="G7" s="32" t="s">
        <v>191</v>
      </c>
      <c r="H7" s="30">
        <v>2400</v>
      </c>
      <c r="I7" s="31" t="s">
        <v>147</v>
      </c>
      <c r="J7" s="31" t="s">
        <v>148</v>
      </c>
      <c r="K7" s="31" t="s">
        <v>138</v>
      </c>
      <c r="L7" s="30">
        <v>2400</v>
      </c>
      <c r="M7" s="30">
        <v>2400</v>
      </c>
      <c r="N7" s="40" t="s">
        <v>175</v>
      </c>
      <c r="O7" s="32" t="s">
        <v>189</v>
      </c>
      <c r="P7" s="136" t="s">
        <v>536</v>
      </c>
      <c r="Q7" s="33">
        <v>243161</v>
      </c>
      <c r="R7" s="138">
        <v>243525</v>
      </c>
      <c r="U7" s="8"/>
      <c r="V7" s="8"/>
    </row>
    <row r="8" spans="1:22" ht="20.25">
      <c r="A8" s="112">
        <v>2566</v>
      </c>
      <c r="B8" s="112" t="s">
        <v>168</v>
      </c>
      <c r="C8" s="112" t="s">
        <v>169</v>
      </c>
      <c r="D8" s="104" t="s">
        <v>170</v>
      </c>
      <c r="E8" s="104" t="s">
        <v>171</v>
      </c>
      <c r="F8" s="133" t="s">
        <v>73</v>
      </c>
      <c r="G8" s="32" t="s">
        <v>258</v>
      </c>
      <c r="H8" s="30">
        <v>2400</v>
      </c>
      <c r="I8" s="31" t="s">
        <v>147</v>
      </c>
      <c r="J8" s="31" t="s">
        <v>148</v>
      </c>
      <c r="K8" s="31" t="s">
        <v>138</v>
      </c>
      <c r="L8" s="30">
        <v>2400</v>
      </c>
      <c r="M8" s="30">
        <v>2400</v>
      </c>
      <c r="N8" s="40" t="s">
        <v>175</v>
      </c>
      <c r="O8" s="32" t="s">
        <v>189</v>
      </c>
      <c r="P8" s="136" t="s">
        <v>537</v>
      </c>
      <c r="Q8" s="33">
        <v>243161</v>
      </c>
      <c r="R8" s="138">
        <v>243412</v>
      </c>
      <c r="U8" s="8"/>
      <c r="V8" s="8"/>
    </row>
    <row r="9" spans="1:22" ht="20.25">
      <c r="A9" s="102">
        <v>2566</v>
      </c>
      <c r="B9" s="102" t="s">
        <v>168</v>
      </c>
      <c r="C9" s="102" t="s">
        <v>169</v>
      </c>
      <c r="D9" s="103" t="s">
        <v>170</v>
      </c>
      <c r="E9" s="104" t="s">
        <v>171</v>
      </c>
      <c r="F9" s="133" t="s">
        <v>73</v>
      </c>
      <c r="G9" s="32" t="s">
        <v>364</v>
      </c>
      <c r="H9" s="30">
        <v>11780</v>
      </c>
      <c r="I9" s="31" t="s">
        <v>147</v>
      </c>
      <c r="J9" s="31" t="s">
        <v>148</v>
      </c>
      <c r="K9" s="31" t="s">
        <v>138</v>
      </c>
      <c r="L9" s="30">
        <v>11780</v>
      </c>
      <c r="M9" s="30">
        <v>11780</v>
      </c>
      <c r="N9" s="31" t="s">
        <v>305</v>
      </c>
      <c r="O9" s="32" t="s">
        <v>538</v>
      </c>
      <c r="P9" s="136" t="s">
        <v>539</v>
      </c>
      <c r="Q9" s="33">
        <v>243406</v>
      </c>
      <c r="R9" s="138">
        <v>243416</v>
      </c>
      <c r="U9" s="8"/>
      <c r="V9" s="8"/>
    </row>
    <row r="10" spans="1:22" ht="20.25">
      <c r="A10" s="112">
        <v>2566</v>
      </c>
      <c r="B10" s="112" t="s">
        <v>168</v>
      </c>
      <c r="C10" s="112" t="s">
        <v>169</v>
      </c>
      <c r="D10" s="104" t="s">
        <v>170</v>
      </c>
      <c r="E10" s="104" t="s">
        <v>171</v>
      </c>
      <c r="F10" s="133" t="s">
        <v>73</v>
      </c>
      <c r="G10" s="32" t="s">
        <v>540</v>
      </c>
      <c r="H10" s="30">
        <v>8000</v>
      </c>
      <c r="I10" s="31" t="s">
        <v>147</v>
      </c>
      <c r="J10" s="31" t="s">
        <v>148</v>
      </c>
      <c r="K10" s="31" t="s">
        <v>138</v>
      </c>
      <c r="L10" s="30">
        <v>8000</v>
      </c>
      <c r="M10" s="30">
        <v>8000</v>
      </c>
      <c r="N10" s="31" t="s">
        <v>541</v>
      </c>
      <c r="O10" s="32" t="s">
        <v>542</v>
      </c>
      <c r="P10" s="136" t="s">
        <v>543</v>
      </c>
      <c r="Q10" s="33">
        <v>243411</v>
      </c>
      <c r="R10" s="138">
        <v>243434</v>
      </c>
      <c r="U10" s="8"/>
      <c r="V10" s="8"/>
    </row>
    <row r="11" spans="1:18" ht="20.25">
      <c r="A11" s="102">
        <v>2566</v>
      </c>
      <c r="B11" s="102" t="s">
        <v>168</v>
      </c>
      <c r="C11" s="102" t="s">
        <v>169</v>
      </c>
      <c r="D11" s="103" t="s">
        <v>170</v>
      </c>
      <c r="E11" s="104" t="s">
        <v>171</v>
      </c>
      <c r="F11" s="133" t="s">
        <v>73</v>
      </c>
      <c r="G11" s="32" t="s">
        <v>193</v>
      </c>
      <c r="H11" s="30">
        <v>7500</v>
      </c>
      <c r="I11" s="31" t="s">
        <v>147</v>
      </c>
      <c r="J11" s="31" t="s">
        <v>148</v>
      </c>
      <c r="K11" s="31" t="s">
        <v>138</v>
      </c>
      <c r="L11" s="30">
        <v>7500</v>
      </c>
      <c r="M11" s="30">
        <v>7500</v>
      </c>
      <c r="N11" s="31" t="s">
        <v>327</v>
      </c>
      <c r="O11" s="32" t="s">
        <v>205</v>
      </c>
      <c r="P11" s="136" t="s">
        <v>544</v>
      </c>
      <c r="Q11" s="33">
        <v>243404</v>
      </c>
      <c r="R11" s="138">
        <v>243434</v>
      </c>
    </row>
    <row r="12" spans="1:18" ht="20.25">
      <c r="A12" s="102">
        <v>2566</v>
      </c>
      <c r="B12" s="102" t="s">
        <v>168</v>
      </c>
      <c r="C12" s="102" t="s">
        <v>169</v>
      </c>
      <c r="D12" s="103" t="s">
        <v>170</v>
      </c>
      <c r="E12" s="104" t="s">
        <v>171</v>
      </c>
      <c r="F12" s="133" t="s">
        <v>73</v>
      </c>
      <c r="G12" s="32" t="s">
        <v>193</v>
      </c>
      <c r="H12" s="30">
        <v>7500</v>
      </c>
      <c r="I12" s="31" t="s">
        <v>147</v>
      </c>
      <c r="J12" s="31" t="s">
        <v>148</v>
      </c>
      <c r="K12" s="31" t="s">
        <v>138</v>
      </c>
      <c r="L12" s="30">
        <v>7500</v>
      </c>
      <c r="M12" s="30">
        <v>7500</v>
      </c>
      <c r="N12" s="31" t="s">
        <v>323</v>
      </c>
      <c r="O12" s="32" t="s">
        <v>199</v>
      </c>
      <c r="P12" s="136" t="s">
        <v>545</v>
      </c>
      <c r="Q12" s="33">
        <v>243404</v>
      </c>
      <c r="R12" s="138">
        <v>243434</v>
      </c>
    </row>
    <row r="13" spans="1:18" ht="20.25">
      <c r="A13" s="112">
        <v>2566</v>
      </c>
      <c r="B13" s="112" t="s">
        <v>168</v>
      </c>
      <c r="C13" s="112" t="s">
        <v>169</v>
      </c>
      <c r="D13" s="104" t="s">
        <v>170</v>
      </c>
      <c r="E13" s="104" t="s">
        <v>171</v>
      </c>
      <c r="F13" s="133" t="s">
        <v>73</v>
      </c>
      <c r="G13" s="32" t="s">
        <v>193</v>
      </c>
      <c r="H13" s="30">
        <v>7500</v>
      </c>
      <c r="I13" s="31" t="s">
        <v>147</v>
      </c>
      <c r="J13" s="31" t="s">
        <v>148</v>
      </c>
      <c r="K13" s="31" t="s">
        <v>138</v>
      </c>
      <c r="L13" s="30">
        <v>7500</v>
      </c>
      <c r="M13" s="30">
        <v>7500</v>
      </c>
      <c r="N13" s="31" t="s">
        <v>529</v>
      </c>
      <c r="O13" s="32" t="s">
        <v>530</v>
      </c>
      <c r="P13" s="136" t="s">
        <v>546</v>
      </c>
      <c r="Q13" s="33">
        <v>243404</v>
      </c>
      <c r="R13" s="138">
        <v>243433</v>
      </c>
    </row>
    <row r="14" spans="1:18" ht="20.25">
      <c r="A14" s="102">
        <v>2566</v>
      </c>
      <c r="B14" s="102" t="s">
        <v>168</v>
      </c>
      <c r="C14" s="102" t="s">
        <v>169</v>
      </c>
      <c r="D14" s="103" t="s">
        <v>170</v>
      </c>
      <c r="E14" s="104" t="s">
        <v>171</v>
      </c>
      <c r="F14" s="133" t="s">
        <v>73</v>
      </c>
      <c r="G14" s="32" t="s">
        <v>344</v>
      </c>
      <c r="H14" s="30">
        <v>2300</v>
      </c>
      <c r="I14" s="31" t="s">
        <v>147</v>
      </c>
      <c r="J14" s="31" t="s">
        <v>148</v>
      </c>
      <c r="K14" s="31" t="s">
        <v>138</v>
      </c>
      <c r="L14" s="30">
        <v>2300</v>
      </c>
      <c r="M14" s="30">
        <v>2300</v>
      </c>
      <c r="N14" s="31" t="s">
        <v>352</v>
      </c>
      <c r="O14" s="32" t="s">
        <v>231</v>
      </c>
      <c r="P14" s="136" t="s">
        <v>547</v>
      </c>
      <c r="Q14" s="33">
        <v>243430</v>
      </c>
      <c r="R14" s="138">
        <v>243525</v>
      </c>
    </row>
    <row r="15" spans="1:18" ht="20.25">
      <c r="A15" s="112">
        <v>2566</v>
      </c>
      <c r="B15" s="112" t="s">
        <v>168</v>
      </c>
      <c r="C15" s="112" t="s">
        <v>169</v>
      </c>
      <c r="D15" s="104" t="s">
        <v>170</v>
      </c>
      <c r="E15" s="104" t="s">
        <v>171</v>
      </c>
      <c r="F15" s="133" t="s">
        <v>73</v>
      </c>
      <c r="G15" s="32" t="s">
        <v>193</v>
      </c>
      <c r="H15" s="30">
        <v>4800</v>
      </c>
      <c r="I15" s="31" t="s">
        <v>147</v>
      </c>
      <c r="J15" s="31" t="s">
        <v>148</v>
      </c>
      <c r="K15" s="31" t="s">
        <v>138</v>
      </c>
      <c r="L15" s="30">
        <v>4800</v>
      </c>
      <c r="M15" s="30">
        <v>4800</v>
      </c>
      <c r="N15" s="40" t="s">
        <v>175</v>
      </c>
      <c r="O15" s="32" t="s">
        <v>155</v>
      </c>
      <c r="P15" s="136" t="s">
        <v>548</v>
      </c>
      <c r="Q15" s="33">
        <v>243161</v>
      </c>
      <c r="R15" s="139">
        <v>243434</v>
      </c>
    </row>
    <row r="16" spans="1:18" ht="20.25">
      <c r="A16" s="102">
        <v>2566</v>
      </c>
      <c r="B16" s="102" t="s">
        <v>168</v>
      </c>
      <c r="C16" s="102" t="s">
        <v>169</v>
      </c>
      <c r="D16" s="103" t="s">
        <v>170</v>
      </c>
      <c r="E16" s="104" t="s">
        <v>171</v>
      </c>
      <c r="F16" s="133" t="s">
        <v>73</v>
      </c>
      <c r="G16" s="32" t="s">
        <v>193</v>
      </c>
      <c r="H16" s="30">
        <v>7500</v>
      </c>
      <c r="I16" s="31" t="s">
        <v>147</v>
      </c>
      <c r="J16" s="31" t="s">
        <v>148</v>
      </c>
      <c r="K16" s="31" t="s">
        <v>138</v>
      </c>
      <c r="L16" s="30">
        <v>7500</v>
      </c>
      <c r="M16" s="30">
        <v>7500</v>
      </c>
      <c r="N16" s="137" t="s">
        <v>281</v>
      </c>
      <c r="O16" s="32" t="s">
        <v>151</v>
      </c>
      <c r="P16" s="136" t="s">
        <v>549</v>
      </c>
      <c r="Q16" s="33">
        <v>243404</v>
      </c>
      <c r="R16" s="139">
        <v>243434</v>
      </c>
    </row>
    <row r="17" spans="1:18" ht="20.25">
      <c r="A17" s="102">
        <v>2566</v>
      </c>
      <c r="B17" s="102" t="s">
        <v>168</v>
      </c>
      <c r="C17" s="102" t="s">
        <v>169</v>
      </c>
      <c r="D17" s="103" t="s">
        <v>170</v>
      </c>
      <c r="E17" s="104" t="s">
        <v>171</v>
      </c>
      <c r="F17" s="133" t="s">
        <v>73</v>
      </c>
      <c r="G17" s="32" t="s">
        <v>193</v>
      </c>
      <c r="H17" s="30">
        <v>7500</v>
      </c>
      <c r="I17" s="31" t="s">
        <v>147</v>
      </c>
      <c r="J17" s="31" t="s">
        <v>148</v>
      </c>
      <c r="K17" s="31" t="s">
        <v>138</v>
      </c>
      <c r="L17" s="30">
        <v>7500</v>
      </c>
      <c r="M17" s="30">
        <v>7500</v>
      </c>
      <c r="N17" s="137" t="s">
        <v>550</v>
      </c>
      <c r="O17" s="32" t="s">
        <v>149</v>
      </c>
      <c r="P17" s="136" t="s">
        <v>551</v>
      </c>
      <c r="Q17" s="33">
        <v>243403</v>
      </c>
      <c r="R17" s="139">
        <v>243434</v>
      </c>
    </row>
    <row r="18" spans="1:18" ht="20.25">
      <c r="A18" s="112">
        <v>2566</v>
      </c>
      <c r="B18" s="112" t="s">
        <v>168</v>
      </c>
      <c r="C18" s="112" t="s">
        <v>169</v>
      </c>
      <c r="D18" s="104" t="s">
        <v>170</v>
      </c>
      <c r="E18" s="104" t="s">
        <v>171</v>
      </c>
      <c r="F18" s="133" t="s">
        <v>73</v>
      </c>
      <c r="G18" s="32" t="s">
        <v>193</v>
      </c>
      <c r="H18" s="30">
        <v>7500</v>
      </c>
      <c r="I18" s="31" t="s">
        <v>147</v>
      </c>
      <c r="J18" s="31" t="s">
        <v>148</v>
      </c>
      <c r="K18" s="31" t="s">
        <v>138</v>
      </c>
      <c r="L18" s="30">
        <v>7500</v>
      </c>
      <c r="M18" s="30">
        <v>7500</v>
      </c>
      <c r="N18" s="137" t="s">
        <v>284</v>
      </c>
      <c r="O18" s="32" t="s">
        <v>153</v>
      </c>
      <c r="P18" s="136" t="s">
        <v>552</v>
      </c>
      <c r="Q18" s="33">
        <v>243403</v>
      </c>
      <c r="R18" s="139">
        <v>243434</v>
      </c>
    </row>
    <row r="19" spans="1:18" ht="20.25">
      <c r="A19" s="102">
        <v>2566</v>
      </c>
      <c r="B19" s="102" t="s">
        <v>168</v>
      </c>
      <c r="C19" s="102" t="s">
        <v>169</v>
      </c>
      <c r="D19" s="103" t="s">
        <v>170</v>
      </c>
      <c r="E19" s="104" t="s">
        <v>171</v>
      </c>
      <c r="F19" s="133" t="s">
        <v>73</v>
      </c>
      <c r="G19" s="32" t="s">
        <v>191</v>
      </c>
      <c r="H19" s="30">
        <v>8500</v>
      </c>
      <c r="I19" s="31" t="s">
        <v>147</v>
      </c>
      <c r="J19" s="31" t="s">
        <v>148</v>
      </c>
      <c r="K19" s="31" t="s">
        <v>138</v>
      </c>
      <c r="L19" s="30">
        <v>8500</v>
      </c>
      <c r="M19" s="30">
        <v>8500</v>
      </c>
      <c r="N19" s="137" t="s">
        <v>257</v>
      </c>
      <c r="O19" s="32" t="s">
        <v>368</v>
      </c>
      <c r="P19" s="136" t="s">
        <v>553</v>
      </c>
      <c r="Q19" s="33">
        <v>243403</v>
      </c>
      <c r="R19" s="139">
        <v>243434</v>
      </c>
    </row>
    <row r="20" spans="1:18" ht="20.25">
      <c r="A20" s="112">
        <v>2566</v>
      </c>
      <c r="B20" s="112" t="s">
        <v>168</v>
      </c>
      <c r="C20" s="112" t="s">
        <v>169</v>
      </c>
      <c r="D20" s="104" t="s">
        <v>170</v>
      </c>
      <c r="E20" s="104" t="s">
        <v>171</v>
      </c>
      <c r="F20" s="133" t="s">
        <v>73</v>
      </c>
      <c r="G20" s="32" t="s">
        <v>258</v>
      </c>
      <c r="H20" s="30">
        <v>7500</v>
      </c>
      <c r="I20" s="31" t="s">
        <v>147</v>
      </c>
      <c r="J20" s="31" t="s">
        <v>148</v>
      </c>
      <c r="K20" s="31" t="s">
        <v>138</v>
      </c>
      <c r="L20" s="30">
        <v>7500</v>
      </c>
      <c r="M20" s="30">
        <v>7500</v>
      </c>
      <c r="N20" s="137" t="s">
        <v>255</v>
      </c>
      <c r="O20" s="32" t="s">
        <v>256</v>
      </c>
      <c r="P20" s="136" t="s">
        <v>554</v>
      </c>
      <c r="Q20" s="33">
        <v>243403</v>
      </c>
      <c r="R20" s="139">
        <v>243434</v>
      </c>
    </row>
    <row r="21" spans="1:18" ht="20.25">
      <c r="A21" s="102">
        <v>2566</v>
      </c>
      <c r="B21" s="102" t="s">
        <v>168</v>
      </c>
      <c r="C21" s="102" t="s">
        <v>169</v>
      </c>
      <c r="D21" s="103" t="s">
        <v>170</v>
      </c>
      <c r="E21" s="104" t="s">
        <v>171</v>
      </c>
      <c r="F21" s="133" t="s">
        <v>73</v>
      </c>
      <c r="G21" s="32" t="s">
        <v>258</v>
      </c>
      <c r="H21" s="30">
        <v>7500</v>
      </c>
      <c r="I21" s="31" t="s">
        <v>147</v>
      </c>
      <c r="J21" s="31" t="s">
        <v>148</v>
      </c>
      <c r="K21" s="31" t="s">
        <v>138</v>
      </c>
      <c r="L21" s="30">
        <v>7500</v>
      </c>
      <c r="M21" s="30">
        <v>7500</v>
      </c>
      <c r="N21" s="137" t="s">
        <v>295</v>
      </c>
      <c r="O21" s="32" t="s">
        <v>296</v>
      </c>
      <c r="P21" s="136" t="s">
        <v>555</v>
      </c>
      <c r="Q21" s="33">
        <v>243403</v>
      </c>
      <c r="R21" s="139">
        <v>243434</v>
      </c>
    </row>
    <row r="22" spans="1:18" ht="20.25">
      <c r="A22" s="102">
        <v>2566</v>
      </c>
      <c r="B22" s="102" t="s">
        <v>168</v>
      </c>
      <c r="C22" s="102" t="s">
        <v>169</v>
      </c>
      <c r="D22" s="103" t="s">
        <v>170</v>
      </c>
      <c r="E22" s="104" t="s">
        <v>171</v>
      </c>
      <c r="F22" s="133" t="s">
        <v>73</v>
      </c>
      <c r="G22" s="32" t="s">
        <v>258</v>
      </c>
      <c r="H22" s="30">
        <v>7500</v>
      </c>
      <c r="I22" s="31" t="s">
        <v>147</v>
      </c>
      <c r="J22" s="31" t="s">
        <v>148</v>
      </c>
      <c r="K22" s="31" t="s">
        <v>138</v>
      </c>
      <c r="L22" s="30">
        <v>7500</v>
      </c>
      <c r="M22" s="30">
        <v>7500</v>
      </c>
      <c r="N22" s="137" t="s">
        <v>260</v>
      </c>
      <c r="O22" s="32" t="s">
        <v>160</v>
      </c>
      <c r="P22" s="136" t="s">
        <v>556</v>
      </c>
      <c r="Q22" s="33">
        <v>243403</v>
      </c>
      <c r="R22" s="139">
        <v>243434</v>
      </c>
    </row>
    <row r="23" spans="1:18" ht="20.25">
      <c r="A23" s="51"/>
      <c r="B23" s="51"/>
      <c r="C23" s="51"/>
      <c r="D23" s="48"/>
      <c r="E23" s="48"/>
      <c r="F23" s="48"/>
      <c r="G23" s="18"/>
      <c r="H23" s="71"/>
      <c r="I23" s="79"/>
      <c r="J23" s="79"/>
      <c r="K23" s="79"/>
      <c r="L23" s="80"/>
      <c r="M23" s="80"/>
      <c r="N23" s="93"/>
      <c r="O23" s="82"/>
      <c r="P23" s="83"/>
      <c r="Q23" s="84"/>
      <c r="R23" s="88"/>
    </row>
    <row r="24" spans="1:18" ht="20.25">
      <c r="A24" s="51"/>
      <c r="B24" s="51"/>
      <c r="C24" s="51"/>
      <c r="D24" s="48"/>
      <c r="E24" s="48"/>
      <c r="F24" s="48"/>
      <c r="G24" s="18"/>
      <c r="H24" s="71"/>
      <c r="I24" s="79"/>
      <c r="J24" s="79"/>
      <c r="K24" s="79"/>
      <c r="L24" s="80"/>
      <c r="M24" s="80"/>
      <c r="N24" s="93"/>
      <c r="O24" s="82"/>
      <c r="P24" s="83"/>
      <c r="Q24" s="84"/>
      <c r="R24" s="88"/>
    </row>
    <row r="25" spans="1:18" ht="20.25">
      <c r="A25" s="51"/>
      <c r="B25" s="51"/>
      <c r="C25" s="51"/>
      <c r="D25" s="48"/>
      <c r="E25" s="48"/>
      <c r="F25" s="48"/>
      <c r="G25" s="18"/>
      <c r="H25" s="71"/>
      <c r="I25" s="79"/>
      <c r="J25" s="79"/>
      <c r="K25" s="79"/>
      <c r="L25" s="80"/>
      <c r="M25" s="80"/>
      <c r="N25" s="93"/>
      <c r="O25" s="82"/>
      <c r="P25" s="83"/>
      <c r="Q25" s="84"/>
      <c r="R25" s="88"/>
    </row>
    <row r="26" spans="1:18" ht="20.25">
      <c r="A26" s="51"/>
      <c r="B26" s="51"/>
      <c r="C26" s="51"/>
      <c r="D26" s="48"/>
      <c r="E26" s="48"/>
      <c r="F26" s="48"/>
      <c r="G26" s="18"/>
      <c r="H26" s="71"/>
      <c r="I26" s="79"/>
      <c r="J26" s="79"/>
      <c r="K26" s="79"/>
      <c r="L26" s="80"/>
      <c r="M26" s="80"/>
      <c r="N26" s="93"/>
      <c r="O26" s="82"/>
      <c r="P26" s="83"/>
      <c r="Q26" s="84"/>
      <c r="R26" s="88"/>
    </row>
    <row r="27" spans="1:18" ht="20.25">
      <c r="A27" s="51"/>
      <c r="B27" s="51"/>
      <c r="C27" s="51"/>
      <c r="D27" s="48"/>
      <c r="E27" s="48"/>
      <c r="F27" s="48"/>
      <c r="G27" s="18"/>
      <c r="H27" s="71"/>
      <c r="I27" s="79"/>
      <c r="J27" s="79"/>
      <c r="K27" s="79"/>
      <c r="L27" s="80"/>
      <c r="M27" s="80"/>
      <c r="N27" s="93"/>
      <c r="O27" s="82"/>
      <c r="P27" s="83"/>
      <c r="Q27" s="84"/>
      <c r="R27" s="88"/>
    </row>
    <row r="28" spans="1:18" ht="20.25">
      <c r="A28" s="51"/>
      <c r="B28" s="51"/>
      <c r="C28" s="51"/>
      <c r="D28" s="48"/>
      <c r="E28" s="48"/>
      <c r="F28" s="48"/>
      <c r="G28" s="18"/>
      <c r="H28" s="71"/>
      <c r="I28" s="79"/>
      <c r="J28" s="79"/>
      <c r="K28" s="79"/>
      <c r="L28" s="80"/>
      <c r="M28" s="80"/>
      <c r="N28" s="93"/>
      <c r="O28" s="82"/>
      <c r="P28" s="83"/>
      <c r="Q28" s="84"/>
      <c r="R28" s="90"/>
    </row>
    <row r="29" spans="1:18" ht="20.25">
      <c r="A29" s="51"/>
      <c r="B29" s="51"/>
      <c r="C29" s="51"/>
      <c r="D29" s="48"/>
      <c r="E29" s="48"/>
      <c r="F29" s="48"/>
      <c r="G29" s="18"/>
      <c r="H29" s="71"/>
      <c r="I29" s="79"/>
      <c r="J29" s="79"/>
      <c r="K29" s="79"/>
      <c r="L29" s="80"/>
      <c r="M29" s="80"/>
      <c r="N29" s="93"/>
      <c r="O29" s="82"/>
      <c r="P29" s="83"/>
      <c r="Q29" s="84"/>
      <c r="R29" s="88"/>
    </row>
    <row r="30" spans="1:18" ht="20.25">
      <c r="A30" s="51"/>
      <c r="B30" s="51"/>
      <c r="C30" s="51"/>
      <c r="D30" s="48"/>
      <c r="E30" s="48"/>
      <c r="F30" s="48"/>
      <c r="G30" s="18"/>
      <c r="H30" s="71"/>
      <c r="I30" s="79"/>
      <c r="J30" s="79"/>
      <c r="K30" s="79"/>
      <c r="L30" s="80"/>
      <c r="M30" s="80"/>
      <c r="N30" s="93"/>
      <c r="O30" s="82"/>
      <c r="P30" s="83"/>
      <c r="Q30" s="84"/>
      <c r="R30" s="88"/>
    </row>
    <row r="31" spans="1:18" ht="20.25">
      <c r="A31" s="51"/>
      <c r="B31" s="51"/>
      <c r="C31" s="51"/>
      <c r="D31" s="48"/>
      <c r="E31" s="48"/>
      <c r="F31" s="48"/>
      <c r="G31" s="18"/>
      <c r="H31" s="71"/>
      <c r="I31" s="79"/>
      <c r="J31" s="79"/>
      <c r="K31" s="79"/>
      <c r="L31" s="80"/>
      <c r="M31" s="80"/>
      <c r="N31" s="93"/>
      <c r="O31" s="82"/>
      <c r="P31" s="83"/>
      <c r="Q31" s="84"/>
      <c r="R31" s="88"/>
    </row>
    <row r="32" spans="1:18" ht="20.25">
      <c r="A32" s="51"/>
      <c r="B32" s="51"/>
      <c r="C32" s="51"/>
      <c r="D32" s="48"/>
      <c r="E32" s="48"/>
      <c r="F32" s="48"/>
      <c r="G32" s="18"/>
      <c r="H32" s="71"/>
      <c r="I32" s="79"/>
      <c r="J32" s="79"/>
      <c r="K32" s="79"/>
      <c r="L32" s="80"/>
      <c r="M32" s="80"/>
      <c r="N32" s="93"/>
      <c r="O32" s="82"/>
      <c r="P32" s="83"/>
      <c r="Q32" s="84"/>
      <c r="R32" s="88"/>
    </row>
    <row r="33" spans="1:18" ht="20.25">
      <c r="A33" s="51"/>
      <c r="B33" s="51"/>
      <c r="C33" s="51"/>
      <c r="D33" s="48"/>
      <c r="E33" s="48"/>
      <c r="F33" s="48"/>
      <c r="G33" s="18"/>
      <c r="H33" s="71"/>
      <c r="I33" s="79"/>
      <c r="J33" s="79"/>
      <c r="K33" s="79"/>
      <c r="L33" s="80"/>
      <c r="M33" s="80"/>
      <c r="N33" s="93"/>
      <c r="O33" s="82"/>
      <c r="P33" s="83"/>
      <c r="Q33" s="84"/>
      <c r="R33" s="88"/>
    </row>
    <row r="34" spans="1:18" ht="20.25">
      <c r="A34" s="51"/>
      <c r="B34" s="51"/>
      <c r="C34" s="51"/>
      <c r="D34" s="48"/>
      <c r="E34" s="48"/>
      <c r="F34" s="48"/>
      <c r="G34" s="18"/>
      <c r="H34" s="71"/>
      <c r="I34" s="79"/>
      <c r="J34" s="79"/>
      <c r="K34" s="79"/>
      <c r="L34" s="80"/>
      <c r="M34" s="80"/>
      <c r="N34" s="93"/>
      <c r="O34" s="82"/>
      <c r="P34" s="83"/>
      <c r="Q34" s="84"/>
      <c r="R34" s="88"/>
    </row>
    <row r="35" spans="1:18" ht="20.25">
      <c r="A35" s="51"/>
      <c r="B35" s="51"/>
      <c r="C35" s="51"/>
      <c r="D35" s="48"/>
      <c r="E35" s="48"/>
      <c r="F35" s="48"/>
      <c r="G35" s="18"/>
      <c r="H35" s="71"/>
      <c r="I35" s="79"/>
      <c r="J35" s="79"/>
      <c r="K35" s="79"/>
      <c r="L35" s="80"/>
      <c r="M35" s="80"/>
      <c r="N35" s="93"/>
      <c r="O35" s="82"/>
      <c r="P35" s="83"/>
      <c r="Q35" s="88"/>
      <c r="R35" s="88"/>
    </row>
    <row r="36" spans="1:18" ht="20.25">
      <c r="A36" s="51"/>
      <c r="B36" s="51"/>
      <c r="C36" s="51"/>
      <c r="D36" s="48"/>
      <c r="E36" s="48"/>
      <c r="F36" s="48"/>
      <c r="G36" s="18"/>
      <c r="H36" s="71"/>
      <c r="I36" s="79"/>
      <c r="J36" s="79"/>
      <c r="K36" s="79"/>
      <c r="L36" s="80"/>
      <c r="M36" s="80"/>
      <c r="N36" s="93"/>
      <c r="O36" s="82"/>
      <c r="P36" s="83"/>
      <c r="Q36" s="88"/>
      <c r="R36" s="88"/>
    </row>
    <row r="37" spans="1:18" ht="20.25">
      <c r="A37" s="51"/>
      <c r="B37" s="51"/>
      <c r="C37" s="51"/>
      <c r="D37" s="48"/>
      <c r="E37" s="48"/>
      <c r="F37" s="48"/>
      <c r="G37" s="18"/>
      <c r="H37" s="71"/>
      <c r="I37" s="79"/>
      <c r="J37" s="79"/>
      <c r="K37" s="79"/>
      <c r="L37" s="80"/>
      <c r="M37" s="80"/>
      <c r="N37" s="93"/>
      <c r="O37" s="82"/>
      <c r="P37" s="83"/>
      <c r="Q37" s="88"/>
      <c r="R37" s="90"/>
    </row>
    <row r="38" spans="1:18" ht="20.25">
      <c r="A38" s="51"/>
      <c r="B38" s="51"/>
      <c r="C38" s="51"/>
      <c r="D38" s="48"/>
      <c r="E38" s="48"/>
      <c r="F38" s="48"/>
      <c r="G38" s="18"/>
      <c r="H38" s="71"/>
      <c r="I38" s="79"/>
      <c r="J38" s="79"/>
      <c r="K38" s="79"/>
      <c r="L38" s="80"/>
      <c r="M38" s="80"/>
      <c r="N38" s="93"/>
      <c r="O38" s="82"/>
      <c r="P38" s="83"/>
      <c r="Q38" s="88"/>
      <c r="R38" s="88"/>
    </row>
    <row r="39" spans="1:18" ht="20.25">
      <c r="A39" s="51"/>
      <c r="B39" s="51"/>
      <c r="C39" s="51"/>
      <c r="D39" s="48"/>
      <c r="E39" s="48"/>
      <c r="F39" s="48"/>
      <c r="G39" s="18"/>
      <c r="H39" s="71"/>
      <c r="I39" s="79"/>
      <c r="J39" s="79"/>
      <c r="K39" s="79"/>
      <c r="L39" s="80"/>
      <c r="M39" s="80"/>
      <c r="N39" s="93"/>
      <c r="O39" s="82"/>
      <c r="P39" s="83"/>
      <c r="Q39" s="88"/>
      <c r="R39" s="88"/>
    </row>
    <row r="40" spans="1:18" ht="20.25">
      <c r="A40" s="51"/>
      <c r="B40" s="51"/>
      <c r="C40" s="51"/>
      <c r="D40" s="48"/>
      <c r="E40" s="48"/>
      <c r="F40" s="48"/>
      <c r="G40" s="18"/>
      <c r="H40" s="71"/>
      <c r="I40" s="79"/>
      <c r="J40" s="79"/>
      <c r="K40" s="79"/>
      <c r="L40" s="80"/>
      <c r="M40" s="80"/>
      <c r="N40" s="93"/>
      <c r="O40" s="82"/>
      <c r="P40" s="83"/>
      <c r="Q40" s="88"/>
      <c r="R40" s="88"/>
    </row>
    <row r="41" spans="1:18" ht="20.25">
      <c r="A41" s="51"/>
      <c r="B41" s="51"/>
      <c r="C41" s="51"/>
      <c r="D41" s="48"/>
      <c r="E41" s="48"/>
      <c r="F41" s="48"/>
      <c r="G41" s="18"/>
      <c r="H41" s="71"/>
      <c r="I41" s="79"/>
      <c r="J41" s="79"/>
      <c r="K41" s="79"/>
      <c r="L41" s="80"/>
      <c r="M41" s="80"/>
      <c r="N41" s="93"/>
      <c r="O41" s="82"/>
      <c r="P41" s="83"/>
      <c r="Q41" s="88"/>
      <c r="R41" s="88"/>
    </row>
    <row r="42" spans="1:18" ht="20.25">
      <c r="A42" s="51"/>
      <c r="B42" s="51"/>
      <c r="C42" s="51"/>
      <c r="D42" s="48"/>
      <c r="E42" s="48"/>
      <c r="F42" s="48"/>
      <c r="G42" s="18"/>
      <c r="H42" s="71"/>
      <c r="I42" s="79"/>
      <c r="J42" s="79"/>
      <c r="K42" s="79"/>
      <c r="L42" s="80"/>
      <c r="M42" s="80"/>
      <c r="N42" s="93"/>
      <c r="O42" s="82"/>
      <c r="P42" s="83"/>
      <c r="Q42" s="88"/>
      <c r="R42" s="88"/>
    </row>
    <row r="43" spans="1:18" ht="20.25">
      <c r="A43" s="51"/>
      <c r="B43" s="51"/>
      <c r="C43" s="51"/>
      <c r="D43" s="48"/>
      <c r="E43" s="48"/>
      <c r="F43" s="48"/>
      <c r="G43" s="18"/>
      <c r="H43" s="71"/>
      <c r="I43" s="79"/>
      <c r="J43" s="79"/>
      <c r="K43" s="79"/>
      <c r="L43" s="80"/>
      <c r="M43" s="80"/>
      <c r="N43" s="93"/>
      <c r="O43" s="82"/>
      <c r="P43" s="83"/>
      <c r="Q43" s="88"/>
      <c r="R43" s="88"/>
    </row>
    <row r="44" spans="1:18" ht="20.25">
      <c r="A44" s="51"/>
      <c r="B44" s="51"/>
      <c r="C44" s="51"/>
      <c r="D44" s="48"/>
      <c r="E44" s="48"/>
      <c r="F44" s="48"/>
      <c r="G44" s="91"/>
      <c r="H44" s="71"/>
      <c r="I44" s="79"/>
      <c r="J44" s="79"/>
      <c r="K44" s="79"/>
      <c r="L44" s="80"/>
      <c r="M44" s="80"/>
      <c r="N44" s="93"/>
      <c r="O44" s="82"/>
      <c r="P44" s="83"/>
      <c r="Q44" s="88"/>
      <c r="R44" s="88"/>
    </row>
  </sheetData>
  <sheetProtection/>
  <dataValidations count="2"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V44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14.421875" style="28" bestFit="1" customWidth="1"/>
    <col min="2" max="2" width="17.8515625" style="28" bestFit="1" customWidth="1"/>
    <col min="3" max="3" width="11.421875" style="28" bestFit="1" customWidth="1"/>
    <col min="4" max="4" width="14.140625" style="28" bestFit="1" customWidth="1"/>
    <col min="5" max="5" width="10.140625" style="28" bestFit="1" customWidth="1"/>
    <col min="6" max="6" width="9.8515625" style="28" bestFit="1" customWidth="1"/>
    <col min="7" max="7" width="38.00390625" style="28" bestFit="1" customWidth="1"/>
    <col min="8" max="8" width="27.57421875" style="28" bestFit="1" customWidth="1"/>
    <col min="9" max="9" width="23.421875" style="28" bestFit="1" customWidth="1"/>
    <col min="10" max="10" width="21.7109375" style="28" bestFit="1" customWidth="1"/>
    <col min="11" max="11" width="18.57421875" style="28" bestFit="1" customWidth="1"/>
    <col min="12" max="12" width="17.28125" style="28" bestFit="1" customWidth="1"/>
    <col min="13" max="13" width="26.7109375" style="28" bestFit="1" customWidth="1"/>
    <col min="14" max="14" width="21.421875" style="42" bestFit="1" customWidth="1"/>
    <col min="15" max="15" width="33.28125" style="28" bestFit="1" customWidth="1"/>
    <col min="16" max="16" width="24.8515625" style="28" bestFit="1" customWidth="1"/>
    <col min="17" max="17" width="20.57421875" style="42" bestFit="1" customWidth="1"/>
    <col min="18" max="18" width="16.28125" style="42" bestFit="1" customWidth="1"/>
    <col min="19" max="16384" width="9.00390625" style="28" customWidth="1"/>
  </cols>
  <sheetData>
    <row r="1" spans="1:18" s="25" customFormat="1" ht="20.25">
      <c r="A1" s="24" t="s">
        <v>3</v>
      </c>
      <c r="B1" s="24" t="s">
        <v>14</v>
      </c>
      <c r="C1" s="24" t="s">
        <v>15</v>
      </c>
      <c r="D1" s="24" t="s">
        <v>0</v>
      </c>
      <c r="E1" s="24" t="s">
        <v>1</v>
      </c>
      <c r="F1" s="24" t="s">
        <v>2</v>
      </c>
      <c r="G1" s="24" t="s">
        <v>4</v>
      </c>
      <c r="H1" s="24" t="s">
        <v>5</v>
      </c>
      <c r="I1" s="24" t="s">
        <v>6</v>
      </c>
      <c r="J1" s="24" t="s">
        <v>7</v>
      </c>
      <c r="K1" s="24" t="s">
        <v>8</v>
      </c>
      <c r="L1" s="24" t="s">
        <v>9</v>
      </c>
      <c r="M1" s="24" t="s">
        <v>143</v>
      </c>
      <c r="N1" s="24" t="s">
        <v>10</v>
      </c>
      <c r="O1" s="24" t="s">
        <v>11</v>
      </c>
      <c r="P1" s="24" t="s">
        <v>144</v>
      </c>
      <c r="Q1" s="24" t="s">
        <v>12</v>
      </c>
      <c r="R1" s="24" t="s">
        <v>13</v>
      </c>
    </row>
    <row r="2" spans="1:22" ht="20.25">
      <c r="A2" s="102">
        <v>2566</v>
      </c>
      <c r="B2" s="102" t="s">
        <v>168</v>
      </c>
      <c r="C2" s="102" t="s">
        <v>169</v>
      </c>
      <c r="D2" s="103" t="s">
        <v>170</v>
      </c>
      <c r="E2" s="104" t="s">
        <v>171</v>
      </c>
      <c r="F2" s="133" t="s">
        <v>73</v>
      </c>
      <c r="G2" s="32" t="s">
        <v>557</v>
      </c>
      <c r="H2" s="30">
        <v>240000</v>
      </c>
      <c r="I2" s="55" t="s">
        <v>147</v>
      </c>
      <c r="J2" s="31" t="s">
        <v>148</v>
      </c>
      <c r="K2" s="31" t="s">
        <v>138</v>
      </c>
      <c r="L2" s="30">
        <v>240000</v>
      </c>
      <c r="M2" s="30">
        <v>240000</v>
      </c>
      <c r="N2" s="40"/>
      <c r="O2" s="32" t="s">
        <v>558</v>
      </c>
      <c r="P2" s="136" t="s">
        <v>559</v>
      </c>
      <c r="Q2" s="33">
        <v>243350</v>
      </c>
      <c r="R2" s="140">
        <v>243410</v>
      </c>
      <c r="U2" s="8"/>
      <c r="V2" s="8"/>
    </row>
    <row r="3" spans="1:22" ht="20.25">
      <c r="A3" s="112">
        <v>2566</v>
      </c>
      <c r="B3" s="112" t="s">
        <v>168</v>
      </c>
      <c r="C3" s="112" t="s">
        <v>169</v>
      </c>
      <c r="D3" s="104" t="s">
        <v>170</v>
      </c>
      <c r="E3" s="104" t="s">
        <v>171</v>
      </c>
      <c r="F3" s="133" t="s">
        <v>73</v>
      </c>
      <c r="G3" s="32" t="s">
        <v>193</v>
      </c>
      <c r="H3" s="30">
        <v>4800</v>
      </c>
      <c r="I3" s="55" t="s">
        <v>147</v>
      </c>
      <c r="J3" s="31" t="s">
        <v>148</v>
      </c>
      <c r="K3" s="31" t="s">
        <v>138</v>
      </c>
      <c r="L3" s="30">
        <v>4800</v>
      </c>
      <c r="M3" s="30">
        <v>4800</v>
      </c>
      <c r="N3" s="40" t="s">
        <v>175</v>
      </c>
      <c r="O3" s="32" t="s">
        <v>155</v>
      </c>
      <c r="P3" s="136" t="s">
        <v>560</v>
      </c>
      <c r="Q3" s="33">
        <v>243161</v>
      </c>
      <c r="R3" s="140">
        <v>243525</v>
      </c>
      <c r="U3" s="8"/>
      <c r="V3" s="8"/>
    </row>
    <row r="4" spans="1:22" ht="20.25">
      <c r="A4" s="102">
        <v>2566</v>
      </c>
      <c r="B4" s="102" t="s">
        <v>168</v>
      </c>
      <c r="C4" s="102" t="s">
        <v>169</v>
      </c>
      <c r="D4" s="103" t="s">
        <v>170</v>
      </c>
      <c r="E4" s="104" t="s">
        <v>171</v>
      </c>
      <c r="F4" s="133" t="s">
        <v>73</v>
      </c>
      <c r="G4" s="32" t="s">
        <v>258</v>
      </c>
      <c r="H4" s="30">
        <v>2400</v>
      </c>
      <c r="I4" s="55" t="s">
        <v>147</v>
      </c>
      <c r="J4" s="31" t="s">
        <v>148</v>
      </c>
      <c r="K4" s="31" t="s">
        <v>138</v>
      </c>
      <c r="L4" s="30">
        <v>2400</v>
      </c>
      <c r="M4" s="30">
        <v>2400</v>
      </c>
      <c r="N4" s="40" t="s">
        <v>175</v>
      </c>
      <c r="O4" s="32" t="s">
        <v>155</v>
      </c>
      <c r="P4" s="136" t="s">
        <v>561</v>
      </c>
      <c r="Q4" s="33">
        <v>243161</v>
      </c>
      <c r="R4" s="140">
        <v>243525</v>
      </c>
      <c r="U4" s="8"/>
      <c r="V4" s="8"/>
    </row>
    <row r="5" spans="1:22" ht="20.25">
      <c r="A5" s="112">
        <v>2566</v>
      </c>
      <c r="B5" s="112" t="s">
        <v>168</v>
      </c>
      <c r="C5" s="112" t="s">
        <v>169</v>
      </c>
      <c r="D5" s="104" t="s">
        <v>170</v>
      </c>
      <c r="E5" s="104" t="s">
        <v>171</v>
      </c>
      <c r="F5" s="133" t="s">
        <v>73</v>
      </c>
      <c r="G5" s="32" t="s">
        <v>191</v>
      </c>
      <c r="H5" s="30">
        <v>2400</v>
      </c>
      <c r="I5" s="55" t="s">
        <v>147</v>
      </c>
      <c r="J5" s="31" t="s">
        <v>148</v>
      </c>
      <c r="K5" s="31" t="s">
        <v>138</v>
      </c>
      <c r="L5" s="30">
        <v>2400</v>
      </c>
      <c r="M5" s="30">
        <v>2400</v>
      </c>
      <c r="N5" s="40" t="s">
        <v>175</v>
      </c>
      <c r="O5" s="32" t="s">
        <v>155</v>
      </c>
      <c r="P5" s="136" t="s">
        <v>562</v>
      </c>
      <c r="Q5" s="33">
        <v>243161</v>
      </c>
      <c r="R5" s="140">
        <v>243525</v>
      </c>
      <c r="U5" s="8"/>
      <c r="V5" s="8"/>
    </row>
    <row r="6" spans="1:22" ht="20.25">
      <c r="A6" s="102">
        <v>2566</v>
      </c>
      <c r="B6" s="102" t="s">
        <v>168</v>
      </c>
      <c r="C6" s="102" t="s">
        <v>169</v>
      </c>
      <c r="D6" s="103" t="s">
        <v>170</v>
      </c>
      <c r="E6" s="104" t="s">
        <v>171</v>
      </c>
      <c r="F6" s="133" t="s">
        <v>73</v>
      </c>
      <c r="G6" s="32" t="s">
        <v>157</v>
      </c>
      <c r="H6" s="30">
        <v>12540</v>
      </c>
      <c r="I6" s="55" t="s">
        <v>147</v>
      </c>
      <c r="J6" s="31" t="s">
        <v>148</v>
      </c>
      <c r="K6" s="31" t="s">
        <v>138</v>
      </c>
      <c r="L6" s="30">
        <v>12540</v>
      </c>
      <c r="M6" s="30">
        <v>12540</v>
      </c>
      <c r="N6" s="40" t="s">
        <v>419</v>
      </c>
      <c r="O6" s="32" t="s">
        <v>315</v>
      </c>
      <c r="P6" s="136" t="s">
        <v>563</v>
      </c>
      <c r="Q6" s="33">
        <v>243431</v>
      </c>
      <c r="R6" s="140">
        <v>243438</v>
      </c>
      <c r="U6" s="8"/>
      <c r="V6" s="8"/>
    </row>
    <row r="7" spans="1:22" ht="20.25">
      <c r="A7" s="112">
        <v>2566</v>
      </c>
      <c r="B7" s="112" t="s">
        <v>168</v>
      </c>
      <c r="C7" s="112" t="s">
        <v>169</v>
      </c>
      <c r="D7" s="104" t="s">
        <v>170</v>
      </c>
      <c r="E7" s="104" t="s">
        <v>171</v>
      </c>
      <c r="F7" s="133" t="s">
        <v>73</v>
      </c>
      <c r="G7" s="32" t="s">
        <v>344</v>
      </c>
      <c r="H7" s="30">
        <v>2150</v>
      </c>
      <c r="I7" s="55" t="s">
        <v>147</v>
      </c>
      <c r="J7" s="31" t="s">
        <v>148</v>
      </c>
      <c r="K7" s="31" t="s">
        <v>138</v>
      </c>
      <c r="L7" s="30">
        <v>2150</v>
      </c>
      <c r="M7" s="30">
        <v>2150</v>
      </c>
      <c r="N7" s="40" t="s">
        <v>564</v>
      </c>
      <c r="O7" s="32" t="s">
        <v>565</v>
      </c>
      <c r="P7" s="136" t="s">
        <v>566</v>
      </c>
      <c r="Q7" s="33">
        <v>243431</v>
      </c>
      <c r="R7" s="140">
        <v>243440</v>
      </c>
      <c r="U7" s="8"/>
      <c r="V7" s="8"/>
    </row>
    <row r="8" spans="1:22" ht="81.75">
      <c r="A8" s="102">
        <v>2566</v>
      </c>
      <c r="B8" s="102" t="s">
        <v>168</v>
      </c>
      <c r="C8" s="102" t="s">
        <v>169</v>
      </c>
      <c r="D8" s="103" t="s">
        <v>170</v>
      </c>
      <c r="E8" s="104" t="s">
        <v>171</v>
      </c>
      <c r="F8" s="133" t="s">
        <v>73</v>
      </c>
      <c r="G8" s="32" t="s">
        <v>567</v>
      </c>
      <c r="H8" s="30">
        <v>3249000</v>
      </c>
      <c r="I8" s="55" t="s">
        <v>568</v>
      </c>
      <c r="J8" s="31" t="s">
        <v>148</v>
      </c>
      <c r="K8" s="31" t="s">
        <v>569</v>
      </c>
      <c r="L8" s="30">
        <v>3249000</v>
      </c>
      <c r="M8" s="30">
        <v>3249000</v>
      </c>
      <c r="N8" s="40" t="s">
        <v>474</v>
      </c>
      <c r="O8" s="32" t="s">
        <v>570</v>
      </c>
      <c r="P8" s="136" t="s">
        <v>571</v>
      </c>
      <c r="Q8" s="33">
        <v>243301</v>
      </c>
      <c r="R8" s="140">
        <v>243421</v>
      </c>
      <c r="U8" s="8"/>
      <c r="V8" s="8"/>
    </row>
    <row r="9" spans="1:22" ht="20.25">
      <c r="A9" s="112">
        <v>2566</v>
      </c>
      <c r="B9" s="112" t="s">
        <v>168</v>
      </c>
      <c r="C9" s="112" t="s">
        <v>169</v>
      </c>
      <c r="D9" s="104" t="s">
        <v>170</v>
      </c>
      <c r="E9" s="104" t="s">
        <v>171</v>
      </c>
      <c r="F9" s="133" t="s">
        <v>73</v>
      </c>
      <c r="G9" s="32" t="s">
        <v>343</v>
      </c>
      <c r="H9" s="30">
        <v>74749.35</v>
      </c>
      <c r="I9" s="55" t="s">
        <v>147</v>
      </c>
      <c r="J9" s="31" t="s">
        <v>148</v>
      </c>
      <c r="K9" s="31" t="s">
        <v>138</v>
      </c>
      <c r="L9" s="30">
        <v>74749.35</v>
      </c>
      <c r="M9" s="30">
        <v>74749.35</v>
      </c>
      <c r="N9" s="40" t="s">
        <v>362</v>
      </c>
      <c r="O9" s="32" t="s">
        <v>273</v>
      </c>
      <c r="P9" s="136" t="s">
        <v>572</v>
      </c>
      <c r="Q9" s="33">
        <v>243405</v>
      </c>
      <c r="R9" s="140">
        <v>243557</v>
      </c>
      <c r="U9" s="8"/>
      <c r="V9" s="8"/>
    </row>
    <row r="10" spans="1:22" ht="20.25">
      <c r="A10" s="102">
        <v>2566</v>
      </c>
      <c r="B10" s="102" t="s">
        <v>168</v>
      </c>
      <c r="C10" s="102" t="s">
        <v>169</v>
      </c>
      <c r="D10" s="103" t="s">
        <v>170</v>
      </c>
      <c r="E10" s="104" t="s">
        <v>171</v>
      </c>
      <c r="F10" s="133" t="s">
        <v>73</v>
      </c>
      <c r="G10" s="32" t="s">
        <v>157</v>
      </c>
      <c r="H10" s="30">
        <v>5825</v>
      </c>
      <c r="I10" s="55" t="s">
        <v>147</v>
      </c>
      <c r="J10" s="31" t="s">
        <v>148</v>
      </c>
      <c r="K10" s="31" t="s">
        <v>138</v>
      </c>
      <c r="L10" s="30">
        <v>5825</v>
      </c>
      <c r="M10" s="30">
        <v>5825</v>
      </c>
      <c r="N10" s="40" t="s">
        <v>378</v>
      </c>
      <c r="O10" s="32" t="s">
        <v>158</v>
      </c>
      <c r="P10" s="136" t="s">
        <v>573</v>
      </c>
      <c r="Q10" s="33">
        <v>243420</v>
      </c>
      <c r="R10" s="140">
        <v>243426</v>
      </c>
      <c r="U10" s="8"/>
      <c r="V10" s="8"/>
    </row>
    <row r="11" spans="1:18" ht="20.25">
      <c r="A11" s="112">
        <v>2566</v>
      </c>
      <c r="B11" s="112" t="s">
        <v>168</v>
      </c>
      <c r="C11" s="112" t="s">
        <v>169</v>
      </c>
      <c r="D11" s="104" t="s">
        <v>170</v>
      </c>
      <c r="E11" s="104" t="s">
        <v>171</v>
      </c>
      <c r="F11" s="133" t="s">
        <v>73</v>
      </c>
      <c r="G11" s="32" t="s">
        <v>193</v>
      </c>
      <c r="H11" s="30">
        <v>550</v>
      </c>
      <c r="I11" s="55" t="s">
        <v>147</v>
      </c>
      <c r="J11" s="31" t="s">
        <v>148</v>
      </c>
      <c r="K11" s="31" t="s">
        <v>138</v>
      </c>
      <c r="L11" s="30">
        <v>550</v>
      </c>
      <c r="M11" s="30">
        <v>550</v>
      </c>
      <c r="N11" s="40" t="s">
        <v>378</v>
      </c>
      <c r="O11" s="32" t="s">
        <v>158</v>
      </c>
      <c r="P11" s="136" t="s">
        <v>574</v>
      </c>
      <c r="Q11" s="33">
        <v>243420</v>
      </c>
      <c r="R11" s="140">
        <v>243426</v>
      </c>
    </row>
    <row r="12" spans="1:18" ht="20.25">
      <c r="A12" s="102">
        <v>2566</v>
      </c>
      <c r="B12" s="102" t="s">
        <v>168</v>
      </c>
      <c r="C12" s="102" t="s">
        <v>169</v>
      </c>
      <c r="D12" s="103" t="s">
        <v>170</v>
      </c>
      <c r="E12" s="104" t="s">
        <v>171</v>
      </c>
      <c r="F12" s="133" t="s">
        <v>73</v>
      </c>
      <c r="G12" s="32" t="s">
        <v>364</v>
      </c>
      <c r="H12" s="30">
        <v>31100</v>
      </c>
      <c r="I12" s="55" t="s">
        <v>147</v>
      </c>
      <c r="J12" s="31" t="s">
        <v>148</v>
      </c>
      <c r="K12" s="31" t="s">
        <v>138</v>
      </c>
      <c r="L12" s="30">
        <v>31100</v>
      </c>
      <c r="M12" s="30">
        <v>31100</v>
      </c>
      <c r="N12" s="40" t="s">
        <v>305</v>
      </c>
      <c r="O12" s="32" t="s">
        <v>538</v>
      </c>
      <c r="P12" s="136" t="s">
        <v>575</v>
      </c>
      <c r="Q12" s="33">
        <v>243440</v>
      </c>
      <c r="R12" s="140">
        <v>243445</v>
      </c>
    </row>
    <row r="13" spans="1:18" ht="20.25">
      <c r="A13" s="112">
        <v>2566</v>
      </c>
      <c r="B13" s="112" t="s">
        <v>168</v>
      </c>
      <c r="C13" s="112" t="s">
        <v>169</v>
      </c>
      <c r="D13" s="104" t="s">
        <v>170</v>
      </c>
      <c r="E13" s="104" t="s">
        <v>171</v>
      </c>
      <c r="F13" s="133" t="s">
        <v>73</v>
      </c>
      <c r="G13" s="32" t="s">
        <v>344</v>
      </c>
      <c r="H13" s="30">
        <v>2247</v>
      </c>
      <c r="I13" s="55" t="s">
        <v>147</v>
      </c>
      <c r="J13" s="31" t="s">
        <v>148</v>
      </c>
      <c r="K13" s="31" t="s">
        <v>138</v>
      </c>
      <c r="L13" s="30">
        <v>2247</v>
      </c>
      <c r="M13" s="30">
        <v>2247</v>
      </c>
      <c r="N13" s="40" t="s">
        <v>175</v>
      </c>
      <c r="O13" s="32" t="s">
        <v>189</v>
      </c>
      <c r="P13" s="136" t="s">
        <v>576</v>
      </c>
      <c r="Q13" s="33">
        <v>243424</v>
      </c>
      <c r="R13" s="140">
        <v>243457</v>
      </c>
    </row>
    <row r="14" spans="1:18" ht="20.25">
      <c r="A14" s="102">
        <v>2566</v>
      </c>
      <c r="B14" s="102" t="s">
        <v>168</v>
      </c>
      <c r="C14" s="102" t="s">
        <v>169</v>
      </c>
      <c r="D14" s="103" t="s">
        <v>170</v>
      </c>
      <c r="E14" s="104" t="s">
        <v>171</v>
      </c>
      <c r="F14" s="133" t="s">
        <v>73</v>
      </c>
      <c r="G14" s="32" t="s">
        <v>157</v>
      </c>
      <c r="H14" s="30">
        <v>15516</v>
      </c>
      <c r="I14" s="55" t="s">
        <v>147</v>
      </c>
      <c r="J14" s="31" t="s">
        <v>148</v>
      </c>
      <c r="K14" s="31" t="s">
        <v>138</v>
      </c>
      <c r="L14" s="30">
        <v>15516</v>
      </c>
      <c r="M14" s="30">
        <v>15516</v>
      </c>
      <c r="N14" s="41" t="s">
        <v>378</v>
      </c>
      <c r="O14" s="32" t="s">
        <v>158</v>
      </c>
      <c r="P14" s="136" t="s">
        <v>577</v>
      </c>
      <c r="Q14" s="33">
        <v>243444</v>
      </c>
      <c r="R14" s="140">
        <v>243447</v>
      </c>
    </row>
    <row r="15" spans="1:18" ht="20.25">
      <c r="A15" s="112">
        <v>2566</v>
      </c>
      <c r="B15" s="112" t="s">
        <v>168</v>
      </c>
      <c r="C15" s="112" t="s">
        <v>169</v>
      </c>
      <c r="D15" s="104" t="s">
        <v>170</v>
      </c>
      <c r="E15" s="104" t="s">
        <v>171</v>
      </c>
      <c r="F15" s="133" t="s">
        <v>73</v>
      </c>
      <c r="G15" s="32" t="s">
        <v>193</v>
      </c>
      <c r="H15" s="30">
        <v>4800</v>
      </c>
      <c r="I15" s="55" t="s">
        <v>147</v>
      </c>
      <c r="J15" s="31" t="s">
        <v>148</v>
      </c>
      <c r="K15" s="31" t="s">
        <v>138</v>
      </c>
      <c r="L15" s="30">
        <v>4800</v>
      </c>
      <c r="M15" s="30">
        <v>4800</v>
      </c>
      <c r="N15" s="40" t="s">
        <v>448</v>
      </c>
      <c r="O15" s="32" t="s">
        <v>155</v>
      </c>
      <c r="P15" s="136" t="s">
        <v>578</v>
      </c>
      <c r="Q15" s="33">
        <v>243161</v>
      </c>
      <c r="R15" s="141">
        <v>243525</v>
      </c>
    </row>
    <row r="16" spans="1:18" ht="20.25">
      <c r="A16" s="102">
        <v>2566</v>
      </c>
      <c r="B16" s="102" t="s">
        <v>168</v>
      </c>
      <c r="C16" s="102" t="s">
        <v>169</v>
      </c>
      <c r="D16" s="103" t="s">
        <v>170</v>
      </c>
      <c r="E16" s="104" t="s">
        <v>171</v>
      </c>
      <c r="F16" s="133" t="s">
        <v>73</v>
      </c>
      <c r="G16" s="32" t="s">
        <v>193</v>
      </c>
      <c r="H16" s="30">
        <v>7500</v>
      </c>
      <c r="I16" s="55" t="s">
        <v>147</v>
      </c>
      <c r="J16" s="31" t="s">
        <v>148</v>
      </c>
      <c r="K16" s="31" t="s">
        <v>138</v>
      </c>
      <c r="L16" s="30">
        <v>7500</v>
      </c>
      <c r="M16" s="30">
        <v>7500</v>
      </c>
      <c r="N16" s="41" t="s">
        <v>529</v>
      </c>
      <c r="O16" s="32" t="s">
        <v>530</v>
      </c>
      <c r="P16" s="136" t="s">
        <v>579</v>
      </c>
      <c r="Q16" s="33">
        <v>243434</v>
      </c>
      <c r="R16" s="141">
        <v>243465</v>
      </c>
    </row>
    <row r="17" spans="1:18" ht="20.25">
      <c r="A17" s="112">
        <v>2566</v>
      </c>
      <c r="B17" s="112" t="s">
        <v>168</v>
      </c>
      <c r="C17" s="112" t="s">
        <v>169</v>
      </c>
      <c r="D17" s="104" t="s">
        <v>170</v>
      </c>
      <c r="E17" s="104" t="s">
        <v>171</v>
      </c>
      <c r="F17" s="133" t="s">
        <v>73</v>
      </c>
      <c r="G17" s="32" t="s">
        <v>193</v>
      </c>
      <c r="H17" s="30">
        <v>7500</v>
      </c>
      <c r="I17" s="55" t="s">
        <v>147</v>
      </c>
      <c r="J17" s="31" t="s">
        <v>148</v>
      </c>
      <c r="K17" s="31" t="s">
        <v>138</v>
      </c>
      <c r="L17" s="30">
        <v>7500</v>
      </c>
      <c r="M17" s="30">
        <v>7500</v>
      </c>
      <c r="N17" s="41" t="s">
        <v>323</v>
      </c>
      <c r="O17" s="32" t="s">
        <v>199</v>
      </c>
      <c r="P17" s="136" t="s">
        <v>580</v>
      </c>
      <c r="Q17" s="33">
        <v>243434</v>
      </c>
      <c r="R17" s="142">
        <v>243465</v>
      </c>
    </row>
    <row r="18" spans="1:18" ht="20.25">
      <c r="A18" s="102">
        <v>2566</v>
      </c>
      <c r="B18" s="102" t="s">
        <v>168</v>
      </c>
      <c r="C18" s="102" t="s">
        <v>169</v>
      </c>
      <c r="D18" s="103" t="s">
        <v>170</v>
      </c>
      <c r="E18" s="104" t="s">
        <v>171</v>
      </c>
      <c r="F18" s="133" t="s">
        <v>73</v>
      </c>
      <c r="G18" s="32" t="s">
        <v>193</v>
      </c>
      <c r="H18" s="30">
        <v>7500</v>
      </c>
      <c r="I18" s="55" t="s">
        <v>147</v>
      </c>
      <c r="J18" s="31" t="s">
        <v>148</v>
      </c>
      <c r="K18" s="31" t="s">
        <v>138</v>
      </c>
      <c r="L18" s="30">
        <v>7500</v>
      </c>
      <c r="M18" s="30">
        <v>7500</v>
      </c>
      <c r="N18" s="41" t="s">
        <v>327</v>
      </c>
      <c r="O18" s="32" t="s">
        <v>205</v>
      </c>
      <c r="P18" s="136" t="s">
        <v>581</v>
      </c>
      <c r="Q18" s="33">
        <v>243434</v>
      </c>
      <c r="R18" s="141">
        <v>243465</v>
      </c>
    </row>
    <row r="19" spans="1:18" ht="20.25">
      <c r="A19" s="112">
        <v>2566</v>
      </c>
      <c r="B19" s="112" t="s">
        <v>168</v>
      </c>
      <c r="C19" s="112" t="s">
        <v>169</v>
      </c>
      <c r="D19" s="104" t="s">
        <v>170</v>
      </c>
      <c r="E19" s="104" t="s">
        <v>171</v>
      </c>
      <c r="F19" s="133" t="s">
        <v>73</v>
      </c>
      <c r="G19" s="32" t="s">
        <v>193</v>
      </c>
      <c r="H19" s="30">
        <v>4800</v>
      </c>
      <c r="I19" s="55" t="s">
        <v>147</v>
      </c>
      <c r="J19" s="31" t="s">
        <v>148</v>
      </c>
      <c r="K19" s="31" t="s">
        <v>138</v>
      </c>
      <c r="L19" s="30">
        <v>4800</v>
      </c>
      <c r="M19" s="30">
        <v>4800</v>
      </c>
      <c r="N19" s="40" t="s">
        <v>175</v>
      </c>
      <c r="O19" s="32" t="s">
        <v>155</v>
      </c>
      <c r="P19" s="136" t="s">
        <v>582</v>
      </c>
      <c r="Q19" s="33">
        <v>243161</v>
      </c>
      <c r="R19" s="141">
        <v>243525</v>
      </c>
    </row>
    <row r="20" spans="1:18" ht="20.25">
      <c r="A20" s="102">
        <v>2566</v>
      </c>
      <c r="B20" s="102" t="s">
        <v>168</v>
      </c>
      <c r="C20" s="102" t="s">
        <v>169</v>
      </c>
      <c r="D20" s="103" t="s">
        <v>170</v>
      </c>
      <c r="E20" s="104" t="s">
        <v>171</v>
      </c>
      <c r="F20" s="133" t="s">
        <v>73</v>
      </c>
      <c r="G20" s="32" t="s">
        <v>193</v>
      </c>
      <c r="H20" s="30">
        <v>7500</v>
      </c>
      <c r="I20" s="55" t="s">
        <v>147</v>
      </c>
      <c r="J20" s="31" t="s">
        <v>148</v>
      </c>
      <c r="K20" s="31" t="s">
        <v>138</v>
      </c>
      <c r="L20" s="30">
        <v>7500</v>
      </c>
      <c r="M20" s="30">
        <v>7500</v>
      </c>
      <c r="N20" s="41" t="s">
        <v>281</v>
      </c>
      <c r="O20" s="32" t="s">
        <v>151</v>
      </c>
      <c r="P20" s="136" t="s">
        <v>583</v>
      </c>
      <c r="Q20" s="33">
        <v>243434</v>
      </c>
      <c r="R20" s="141">
        <v>243465</v>
      </c>
    </row>
    <row r="21" spans="1:18" ht="20.25">
      <c r="A21" s="112">
        <v>2566</v>
      </c>
      <c r="B21" s="112" t="s">
        <v>168</v>
      </c>
      <c r="C21" s="112" t="s">
        <v>169</v>
      </c>
      <c r="D21" s="104" t="s">
        <v>170</v>
      </c>
      <c r="E21" s="104" t="s">
        <v>171</v>
      </c>
      <c r="F21" s="133" t="s">
        <v>73</v>
      </c>
      <c r="G21" s="32" t="s">
        <v>193</v>
      </c>
      <c r="H21" s="30">
        <v>7500</v>
      </c>
      <c r="I21" s="55" t="s">
        <v>147</v>
      </c>
      <c r="J21" s="31" t="s">
        <v>148</v>
      </c>
      <c r="K21" s="31" t="s">
        <v>138</v>
      </c>
      <c r="L21" s="30">
        <v>7500</v>
      </c>
      <c r="M21" s="30">
        <v>7500</v>
      </c>
      <c r="N21" s="41" t="s">
        <v>246</v>
      </c>
      <c r="O21" s="32" t="s">
        <v>149</v>
      </c>
      <c r="P21" s="136" t="s">
        <v>584</v>
      </c>
      <c r="Q21" s="33">
        <v>243434</v>
      </c>
      <c r="R21" s="141">
        <v>243465</v>
      </c>
    </row>
    <row r="22" spans="1:18" ht="20.25">
      <c r="A22" s="102">
        <v>2566</v>
      </c>
      <c r="B22" s="102" t="s">
        <v>168</v>
      </c>
      <c r="C22" s="102" t="s">
        <v>169</v>
      </c>
      <c r="D22" s="103" t="s">
        <v>170</v>
      </c>
      <c r="E22" s="104" t="s">
        <v>171</v>
      </c>
      <c r="F22" s="133" t="s">
        <v>73</v>
      </c>
      <c r="G22" s="32" t="s">
        <v>193</v>
      </c>
      <c r="H22" s="30">
        <v>7500</v>
      </c>
      <c r="I22" s="55" t="s">
        <v>147</v>
      </c>
      <c r="J22" s="31" t="s">
        <v>148</v>
      </c>
      <c r="K22" s="31" t="s">
        <v>138</v>
      </c>
      <c r="L22" s="30">
        <v>7500</v>
      </c>
      <c r="M22" s="30">
        <v>7500</v>
      </c>
      <c r="N22" s="41" t="s">
        <v>284</v>
      </c>
      <c r="O22" s="32" t="s">
        <v>153</v>
      </c>
      <c r="P22" s="136" t="s">
        <v>585</v>
      </c>
      <c r="Q22" s="33">
        <v>243434</v>
      </c>
      <c r="R22" s="141">
        <v>243465</v>
      </c>
    </row>
    <row r="23" spans="1:18" ht="20.25">
      <c r="A23" s="112">
        <v>2566</v>
      </c>
      <c r="B23" s="112" t="s">
        <v>168</v>
      </c>
      <c r="C23" s="112" t="s">
        <v>169</v>
      </c>
      <c r="D23" s="104" t="s">
        <v>170</v>
      </c>
      <c r="E23" s="104" t="s">
        <v>171</v>
      </c>
      <c r="F23" s="133" t="s">
        <v>73</v>
      </c>
      <c r="G23" s="32" t="s">
        <v>191</v>
      </c>
      <c r="H23" s="30">
        <v>8500</v>
      </c>
      <c r="I23" s="55" t="s">
        <v>147</v>
      </c>
      <c r="J23" s="31" t="s">
        <v>148</v>
      </c>
      <c r="K23" s="31" t="s">
        <v>138</v>
      </c>
      <c r="L23" s="30">
        <v>8500</v>
      </c>
      <c r="M23" s="30">
        <v>8500</v>
      </c>
      <c r="N23" s="41" t="s">
        <v>257</v>
      </c>
      <c r="O23" s="32" t="s">
        <v>368</v>
      </c>
      <c r="P23" s="136" t="s">
        <v>586</v>
      </c>
      <c r="Q23" s="33">
        <v>243434</v>
      </c>
      <c r="R23" s="141">
        <v>243461</v>
      </c>
    </row>
    <row r="24" spans="1:18" ht="20.25">
      <c r="A24" s="102">
        <v>2566</v>
      </c>
      <c r="B24" s="102" t="s">
        <v>168</v>
      </c>
      <c r="C24" s="102" t="s">
        <v>169</v>
      </c>
      <c r="D24" s="103" t="s">
        <v>170</v>
      </c>
      <c r="E24" s="104" t="s">
        <v>171</v>
      </c>
      <c r="F24" s="133" t="s">
        <v>73</v>
      </c>
      <c r="G24" s="32" t="s">
        <v>191</v>
      </c>
      <c r="H24" s="30">
        <v>7500</v>
      </c>
      <c r="I24" s="55" t="s">
        <v>147</v>
      </c>
      <c r="J24" s="31" t="s">
        <v>148</v>
      </c>
      <c r="K24" s="31" t="s">
        <v>138</v>
      </c>
      <c r="L24" s="30">
        <v>7500</v>
      </c>
      <c r="M24" s="30">
        <v>7500</v>
      </c>
      <c r="N24" s="41" t="s">
        <v>255</v>
      </c>
      <c r="O24" s="32" t="s">
        <v>256</v>
      </c>
      <c r="P24" s="136" t="s">
        <v>587</v>
      </c>
      <c r="Q24" s="33">
        <v>243434</v>
      </c>
      <c r="R24" s="141">
        <v>243461</v>
      </c>
    </row>
    <row r="25" spans="1:18" ht="20.25">
      <c r="A25" s="112">
        <v>2566</v>
      </c>
      <c r="B25" s="112" t="s">
        <v>168</v>
      </c>
      <c r="C25" s="112" t="s">
        <v>169</v>
      </c>
      <c r="D25" s="104" t="s">
        <v>170</v>
      </c>
      <c r="E25" s="104" t="s">
        <v>171</v>
      </c>
      <c r="F25" s="133" t="s">
        <v>73</v>
      </c>
      <c r="G25" s="32" t="s">
        <v>258</v>
      </c>
      <c r="H25" s="30">
        <v>7500</v>
      </c>
      <c r="I25" s="55" t="s">
        <v>147</v>
      </c>
      <c r="J25" s="31" t="s">
        <v>148</v>
      </c>
      <c r="K25" s="31" t="s">
        <v>138</v>
      </c>
      <c r="L25" s="30">
        <v>7500</v>
      </c>
      <c r="M25" s="30">
        <v>7500</v>
      </c>
      <c r="N25" s="41" t="s">
        <v>295</v>
      </c>
      <c r="O25" s="32" t="s">
        <v>296</v>
      </c>
      <c r="P25" s="136" t="s">
        <v>588</v>
      </c>
      <c r="Q25" s="33">
        <v>243434</v>
      </c>
      <c r="R25" s="141">
        <v>243461</v>
      </c>
    </row>
    <row r="26" spans="1:18" ht="20.25">
      <c r="A26" s="102">
        <v>2566</v>
      </c>
      <c r="B26" s="102" t="s">
        <v>168</v>
      </c>
      <c r="C26" s="102" t="s">
        <v>169</v>
      </c>
      <c r="D26" s="103" t="s">
        <v>170</v>
      </c>
      <c r="E26" s="104" t="s">
        <v>171</v>
      </c>
      <c r="F26" s="133" t="s">
        <v>73</v>
      </c>
      <c r="G26" s="32" t="s">
        <v>258</v>
      </c>
      <c r="H26" s="30">
        <v>7500</v>
      </c>
      <c r="I26" s="55" t="s">
        <v>147</v>
      </c>
      <c r="J26" s="31" t="s">
        <v>148</v>
      </c>
      <c r="K26" s="31" t="s">
        <v>138</v>
      </c>
      <c r="L26" s="30">
        <v>7500</v>
      </c>
      <c r="M26" s="30">
        <v>7500</v>
      </c>
      <c r="N26" s="41" t="s">
        <v>260</v>
      </c>
      <c r="O26" s="32" t="s">
        <v>160</v>
      </c>
      <c r="P26" s="136" t="s">
        <v>589</v>
      </c>
      <c r="Q26" s="33">
        <v>243434</v>
      </c>
      <c r="R26" s="141">
        <v>243461</v>
      </c>
    </row>
    <row r="27" spans="1:18" ht="20.25">
      <c r="A27" s="112">
        <v>2566</v>
      </c>
      <c r="B27" s="112" t="s">
        <v>168</v>
      </c>
      <c r="C27" s="112" t="s">
        <v>169</v>
      </c>
      <c r="D27" s="104" t="s">
        <v>170</v>
      </c>
      <c r="E27" s="104" t="s">
        <v>171</v>
      </c>
      <c r="F27" s="133" t="s">
        <v>73</v>
      </c>
      <c r="G27" s="32" t="s">
        <v>191</v>
      </c>
      <c r="H27" s="30">
        <v>7500</v>
      </c>
      <c r="I27" s="55" t="s">
        <v>147</v>
      </c>
      <c r="J27" s="31" t="s">
        <v>148</v>
      </c>
      <c r="K27" s="31" t="s">
        <v>138</v>
      </c>
      <c r="L27" s="30">
        <v>7500</v>
      </c>
      <c r="M27" s="30">
        <v>7500</v>
      </c>
      <c r="N27" s="41" t="s">
        <v>590</v>
      </c>
      <c r="O27" s="32" t="s">
        <v>591</v>
      </c>
      <c r="P27" s="136" t="s">
        <v>592</v>
      </c>
      <c r="Q27" s="33">
        <v>243434</v>
      </c>
      <c r="R27" s="141">
        <v>243461</v>
      </c>
    </row>
    <row r="28" spans="1:18" ht="20.25">
      <c r="A28" s="102">
        <v>2566</v>
      </c>
      <c r="B28" s="102" t="s">
        <v>168</v>
      </c>
      <c r="C28" s="102" t="s">
        <v>169</v>
      </c>
      <c r="D28" s="103" t="s">
        <v>170</v>
      </c>
      <c r="E28" s="104" t="s">
        <v>171</v>
      </c>
      <c r="F28" s="133" t="s">
        <v>73</v>
      </c>
      <c r="G28" s="29" t="s">
        <v>405</v>
      </c>
      <c r="H28" s="30">
        <v>29850</v>
      </c>
      <c r="I28" s="55" t="s">
        <v>147</v>
      </c>
      <c r="J28" s="31" t="s">
        <v>148</v>
      </c>
      <c r="K28" s="31" t="s">
        <v>138</v>
      </c>
      <c r="L28" s="30">
        <v>29850</v>
      </c>
      <c r="M28" s="30">
        <v>29850</v>
      </c>
      <c r="N28" s="40" t="s">
        <v>175</v>
      </c>
      <c r="O28" s="32" t="s">
        <v>155</v>
      </c>
      <c r="P28" s="136" t="s">
        <v>593</v>
      </c>
      <c r="Q28" s="33">
        <v>243452</v>
      </c>
      <c r="R28" s="141">
        <v>243459</v>
      </c>
    </row>
    <row r="29" spans="1:18" ht="20.25">
      <c r="A29" s="102">
        <v>2566</v>
      </c>
      <c r="B29" s="102" t="s">
        <v>168</v>
      </c>
      <c r="C29" s="102" t="s">
        <v>169</v>
      </c>
      <c r="D29" s="103" t="s">
        <v>170</v>
      </c>
      <c r="E29" s="104" t="s">
        <v>171</v>
      </c>
      <c r="F29" s="133" t="s">
        <v>73</v>
      </c>
      <c r="G29" s="29" t="s">
        <v>344</v>
      </c>
      <c r="H29" s="30">
        <v>2260</v>
      </c>
      <c r="I29" s="55" t="s">
        <v>147</v>
      </c>
      <c r="J29" s="31" t="s">
        <v>148</v>
      </c>
      <c r="K29" s="31" t="s">
        <v>138</v>
      </c>
      <c r="L29" s="30">
        <v>2260</v>
      </c>
      <c r="M29" s="30">
        <v>2260</v>
      </c>
      <c r="N29" s="143" t="s">
        <v>310</v>
      </c>
      <c r="O29" s="32" t="s">
        <v>287</v>
      </c>
      <c r="P29" s="136" t="s">
        <v>594</v>
      </c>
      <c r="Q29" s="33">
        <v>243454</v>
      </c>
      <c r="R29" s="141">
        <v>243458</v>
      </c>
    </row>
    <row r="30" spans="1:18" ht="20.25">
      <c r="A30" s="51"/>
      <c r="B30" s="51"/>
      <c r="C30" s="51"/>
      <c r="D30" s="48"/>
      <c r="E30" s="48"/>
      <c r="F30" s="48"/>
      <c r="G30" s="18"/>
      <c r="H30" s="71"/>
      <c r="I30" s="79"/>
      <c r="J30" s="79"/>
      <c r="K30" s="79"/>
      <c r="L30" s="80"/>
      <c r="M30" s="80"/>
      <c r="N30" s="93"/>
      <c r="O30" s="82"/>
      <c r="P30" s="83"/>
      <c r="Q30" s="84"/>
      <c r="R30" s="88"/>
    </row>
    <row r="31" spans="1:18" ht="20.25">
      <c r="A31" s="51"/>
      <c r="B31" s="51"/>
      <c r="C31" s="51"/>
      <c r="D31" s="48"/>
      <c r="E31" s="48"/>
      <c r="F31" s="48"/>
      <c r="G31" s="18"/>
      <c r="H31" s="71"/>
      <c r="I31" s="79"/>
      <c r="J31" s="79"/>
      <c r="K31" s="79"/>
      <c r="L31" s="80"/>
      <c r="M31" s="80"/>
      <c r="N31" s="93"/>
      <c r="O31" s="82"/>
      <c r="P31" s="83"/>
      <c r="Q31" s="84"/>
      <c r="R31" s="88"/>
    </row>
    <row r="32" spans="1:18" ht="20.25">
      <c r="A32" s="51"/>
      <c r="B32" s="51"/>
      <c r="C32" s="51"/>
      <c r="D32" s="48"/>
      <c r="E32" s="48"/>
      <c r="F32" s="48"/>
      <c r="G32" s="18"/>
      <c r="H32" s="71"/>
      <c r="I32" s="79"/>
      <c r="J32" s="79"/>
      <c r="K32" s="79"/>
      <c r="L32" s="80"/>
      <c r="M32" s="80"/>
      <c r="N32" s="93"/>
      <c r="O32" s="82"/>
      <c r="P32" s="83"/>
      <c r="Q32" s="84"/>
      <c r="R32" s="88"/>
    </row>
    <row r="33" spans="1:18" ht="20.25">
      <c r="A33" s="51"/>
      <c r="B33" s="51"/>
      <c r="C33" s="51"/>
      <c r="D33" s="48"/>
      <c r="E33" s="48"/>
      <c r="F33" s="48"/>
      <c r="G33" s="18"/>
      <c r="H33" s="71"/>
      <c r="I33" s="79"/>
      <c r="J33" s="79"/>
      <c r="K33" s="79"/>
      <c r="L33" s="80"/>
      <c r="M33" s="80"/>
      <c r="N33" s="93"/>
      <c r="O33" s="82"/>
      <c r="P33" s="83"/>
      <c r="Q33" s="84"/>
      <c r="R33" s="88"/>
    </row>
    <row r="34" spans="1:18" ht="20.25">
      <c r="A34" s="51"/>
      <c r="B34" s="51"/>
      <c r="C34" s="51"/>
      <c r="D34" s="48"/>
      <c r="E34" s="48"/>
      <c r="F34" s="48"/>
      <c r="G34" s="18"/>
      <c r="H34" s="71"/>
      <c r="I34" s="79"/>
      <c r="J34" s="79"/>
      <c r="K34" s="79"/>
      <c r="L34" s="80"/>
      <c r="M34" s="80"/>
      <c r="N34" s="93"/>
      <c r="O34" s="82"/>
      <c r="P34" s="83"/>
      <c r="Q34" s="84"/>
      <c r="R34" s="88"/>
    </row>
    <row r="35" spans="1:18" ht="20.25">
      <c r="A35" s="51"/>
      <c r="B35" s="51"/>
      <c r="C35" s="51"/>
      <c r="D35" s="48"/>
      <c r="E35" s="48"/>
      <c r="F35" s="48"/>
      <c r="G35" s="18"/>
      <c r="H35" s="71"/>
      <c r="I35" s="79"/>
      <c r="J35" s="79"/>
      <c r="K35" s="79"/>
      <c r="L35" s="80"/>
      <c r="M35" s="80"/>
      <c r="N35" s="93"/>
      <c r="O35" s="82"/>
      <c r="P35" s="83"/>
      <c r="Q35" s="88"/>
      <c r="R35" s="88"/>
    </row>
    <row r="36" spans="1:18" ht="20.25">
      <c r="A36" s="51"/>
      <c r="B36" s="51"/>
      <c r="C36" s="51"/>
      <c r="D36" s="48"/>
      <c r="E36" s="48"/>
      <c r="F36" s="48"/>
      <c r="G36" s="18"/>
      <c r="H36" s="71"/>
      <c r="I36" s="79"/>
      <c r="J36" s="79"/>
      <c r="K36" s="79"/>
      <c r="L36" s="80"/>
      <c r="M36" s="80"/>
      <c r="N36" s="93"/>
      <c r="O36" s="82"/>
      <c r="P36" s="83"/>
      <c r="Q36" s="88"/>
      <c r="R36" s="88"/>
    </row>
    <row r="37" spans="1:18" ht="20.25">
      <c r="A37" s="51"/>
      <c r="B37" s="51"/>
      <c r="C37" s="51"/>
      <c r="D37" s="48"/>
      <c r="E37" s="48"/>
      <c r="F37" s="48"/>
      <c r="G37" s="18"/>
      <c r="H37" s="71"/>
      <c r="I37" s="79"/>
      <c r="J37" s="79"/>
      <c r="K37" s="79"/>
      <c r="L37" s="80"/>
      <c r="M37" s="80"/>
      <c r="N37" s="93"/>
      <c r="O37" s="82"/>
      <c r="P37" s="83"/>
      <c r="Q37" s="88"/>
      <c r="R37" s="90"/>
    </row>
    <row r="38" spans="1:18" ht="20.25">
      <c r="A38" s="51"/>
      <c r="B38" s="51"/>
      <c r="C38" s="51"/>
      <c r="D38" s="48"/>
      <c r="E38" s="48"/>
      <c r="F38" s="48"/>
      <c r="G38" s="18"/>
      <c r="H38" s="71"/>
      <c r="I38" s="79"/>
      <c r="J38" s="79"/>
      <c r="K38" s="79"/>
      <c r="L38" s="80"/>
      <c r="M38" s="80"/>
      <c r="N38" s="93"/>
      <c r="O38" s="82"/>
      <c r="P38" s="83"/>
      <c r="Q38" s="88"/>
      <c r="R38" s="88"/>
    </row>
    <row r="39" spans="1:18" ht="20.25">
      <c r="A39" s="51"/>
      <c r="B39" s="51"/>
      <c r="C39" s="51"/>
      <c r="D39" s="48"/>
      <c r="E39" s="48"/>
      <c r="F39" s="48"/>
      <c r="G39" s="18"/>
      <c r="H39" s="71"/>
      <c r="I39" s="79"/>
      <c r="J39" s="79"/>
      <c r="K39" s="79"/>
      <c r="L39" s="80"/>
      <c r="M39" s="80"/>
      <c r="N39" s="93"/>
      <c r="O39" s="82"/>
      <c r="P39" s="83"/>
      <c r="Q39" s="88"/>
      <c r="R39" s="88"/>
    </row>
    <row r="40" spans="1:18" ht="20.25">
      <c r="A40" s="51"/>
      <c r="B40" s="51"/>
      <c r="C40" s="51"/>
      <c r="D40" s="48"/>
      <c r="E40" s="48"/>
      <c r="F40" s="48"/>
      <c r="G40" s="18"/>
      <c r="H40" s="71"/>
      <c r="I40" s="79"/>
      <c r="J40" s="79"/>
      <c r="K40" s="79"/>
      <c r="L40" s="80"/>
      <c r="M40" s="80"/>
      <c r="N40" s="93"/>
      <c r="O40" s="82"/>
      <c r="P40" s="83"/>
      <c r="Q40" s="88"/>
      <c r="R40" s="88"/>
    </row>
    <row r="41" spans="1:18" ht="20.25">
      <c r="A41" s="51"/>
      <c r="B41" s="51"/>
      <c r="C41" s="51"/>
      <c r="D41" s="48"/>
      <c r="E41" s="48"/>
      <c r="F41" s="48"/>
      <c r="G41" s="18"/>
      <c r="H41" s="71"/>
      <c r="I41" s="79"/>
      <c r="J41" s="79"/>
      <c r="K41" s="79"/>
      <c r="L41" s="80"/>
      <c r="M41" s="80"/>
      <c r="N41" s="93"/>
      <c r="O41" s="82"/>
      <c r="P41" s="83"/>
      <c r="Q41" s="88"/>
      <c r="R41" s="88"/>
    </row>
    <row r="42" spans="1:18" ht="20.25">
      <c r="A42" s="51"/>
      <c r="B42" s="51"/>
      <c r="C42" s="51"/>
      <c r="D42" s="48"/>
      <c r="E42" s="48"/>
      <c r="F42" s="48"/>
      <c r="G42" s="18"/>
      <c r="H42" s="71"/>
      <c r="I42" s="79"/>
      <c r="J42" s="79"/>
      <c r="K42" s="79"/>
      <c r="L42" s="80"/>
      <c r="M42" s="80"/>
      <c r="N42" s="93"/>
      <c r="O42" s="82"/>
      <c r="P42" s="83"/>
      <c r="Q42" s="88"/>
      <c r="R42" s="88"/>
    </row>
    <row r="43" spans="1:18" ht="20.25">
      <c r="A43" s="51"/>
      <c r="B43" s="51"/>
      <c r="C43" s="51"/>
      <c r="D43" s="48"/>
      <c r="E43" s="48"/>
      <c r="F43" s="48"/>
      <c r="G43" s="18"/>
      <c r="H43" s="71"/>
      <c r="I43" s="79"/>
      <c r="J43" s="79"/>
      <c r="K43" s="79"/>
      <c r="L43" s="80"/>
      <c r="M43" s="80"/>
      <c r="N43" s="93"/>
      <c r="O43" s="82"/>
      <c r="P43" s="83"/>
      <c r="Q43" s="88"/>
      <c r="R43" s="88"/>
    </row>
    <row r="44" spans="1:18" ht="20.25">
      <c r="A44" s="51"/>
      <c r="B44" s="51"/>
      <c r="C44" s="51"/>
      <c r="D44" s="48"/>
      <c r="E44" s="48"/>
      <c r="F44" s="48"/>
      <c r="G44" s="91"/>
      <c r="H44" s="71"/>
      <c r="I44" s="79"/>
      <c r="J44" s="79"/>
      <c r="K44" s="79"/>
      <c r="L44" s="80"/>
      <c r="M44" s="80"/>
      <c r="N44" s="93"/>
      <c r="O44" s="82"/>
      <c r="P44" s="83"/>
      <c r="Q44" s="88"/>
      <c r="R44" s="88"/>
    </row>
  </sheetData>
  <sheetProtection/>
  <dataValidations count="2">
    <dataValidation type="list" allowBlank="1" showInputMessage="1" showErrorMessage="1" sqref="I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A1:V44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14.421875" style="28" bestFit="1" customWidth="1"/>
    <col min="2" max="2" width="17.8515625" style="28" bestFit="1" customWidth="1"/>
    <col min="3" max="3" width="11.421875" style="28" bestFit="1" customWidth="1"/>
    <col min="4" max="4" width="14.140625" style="28" bestFit="1" customWidth="1"/>
    <col min="5" max="5" width="10.140625" style="28" bestFit="1" customWidth="1"/>
    <col min="6" max="6" width="9.8515625" style="28" bestFit="1" customWidth="1"/>
    <col min="7" max="7" width="38.00390625" style="28" bestFit="1" customWidth="1"/>
    <col min="8" max="8" width="27.57421875" style="28" bestFit="1" customWidth="1"/>
    <col min="9" max="9" width="23.421875" style="28" bestFit="1" customWidth="1"/>
    <col min="10" max="10" width="21.7109375" style="28" bestFit="1" customWidth="1"/>
    <col min="11" max="11" width="18.57421875" style="28" bestFit="1" customWidth="1"/>
    <col min="12" max="12" width="17.28125" style="28" bestFit="1" customWidth="1"/>
    <col min="13" max="13" width="26.7109375" style="28" bestFit="1" customWidth="1"/>
    <col min="14" max="14" width="21.421875" style="42" bestFit="1" customWidth="1"/>
    <col min="15" max="15" width="33.28125" style="28" bestFit="1" customWidth="1"/>
    <col min="16" max="16" width="24.8515625" style="28" bestFit="1" customWidth="1"/>
    <col min="17" max="17" width="20.57421875" style="42" bestFit="1" customWidth="1"/>
    <col min="18" max="18" width="16.28125" style="42" bestFit="1" customWidth="1"/>
    <col min="19" max="16384" width="9.00390625" style="28" customWidth="1"/>
  </cols>
  <sheetData>
    <row r="1" spans="1:18" s="25" customFormat="1" ht="20.25">
      <c r="A1" s="24" t="s">
        <v>3</v>
      </c>
      <c r="B1" s="24" t="s">
        <v>14</v>
      </c>
      <c r="C1" s="24" t="s">
        <v>15</v>
      </c>
      <c r="D1" s="24" t="s">
        <v>0</v>
      </c>
      <c r="E1" s="24" t="s">
        <v>1</v>
      </c>
      <c r="F1" s="24" t="s">
        <v>2</v>
      </c>
      <c r="G1" s="24" t="s">
        <v>4</v>
      </c>
      <c r="H1" s="24" t="s">
        <v>5</v>
      </c>
      <c r="I1" s="24" t="s">
        <v>6</v>
      </c>
      <c r="J1" s="24" t="s">
        <v>7</v>
      </c>
      <c r="K1" s="24" t="s">
        <v>8</v>
      </c>
      <c r="L1" s="24" t="s">
        <v>9</v>
      </c>
      <c r="M1" s="24" t="s">
        <v>143</v>
      </c>
      <c r="N1" s="24" t="s">
        <v>10</v>
      </c>
      <c r="O1" s="24" t="s">
        <v>11</v>
      </c>
      <c r="P1" s="24" t="s">
        <v>144</v>
      </c>
      <c r="Q1" s="24" t="s">
        <v>12</v>
      </c>
      <c r="R1" s="24" t="s">
        <v>13</v>
      </c>
    </row>
    <row r="2" spans="1:22" ht="20.25">
      <c r="A2" s="102">
        <v>2566</v>
      </c>
      <c r="B2" s="102" t="s">
        <v>168</v>
      </c>
      <c r="C2" s="102" t="s">
        <v>169</v>
      </c>
      <c r="D2" s="103" t="s">
        <v>170</v>
      </c>
      <c r="E2" s="104" t="s">
        <v>171</v>
      </c>
      <c r="F2" s="133" t="s">
        <v>73</v>
      </c>
      <c r="G2" s="32" t="s">
        <v>157</v>
      </c>
      <c r="H2" s="30">
        <v>2630</v>
      </c>
      <c r="I2" s="31" t="s">
        <v>147</v>
      </c>
      <c r="J2" s="31" t="s">
        <v>148</v>
      </c>
      <c r="K2" s="31" t="s">
        <v>138</v>
      </c>
      <c r="L2" s="30">
        <v>2630</v>
      </c>
      <c r="M2" s="30">
        <v>2630</v>
      </c>
      <c r="N2" s="143" t="s">
        <v>595</v>
      </c>
      <c r="O2" s="32" t="s">
        <v>158</v>
      </c>
      <c r="P2" s="136" t="s">
        <v>596</v>
      </c>
      <c r="Q2" s="33">
        <v>243454</v>
      </c>
      <c r="R2" s="138">
        <v>243461</v>
      </c>
      <c r="U2" s="8"/>
      <c r="V2" s="8"/>
    </row>
    <row r="3" spans="1:22" ht="20.25">
      <c r="A3" s="112">
        <v>2566</v>
      </c>
      <c r="B3" s="112" t="s">
        <v>168</v>
      </c>
      <c r="C3" s="112" t="s">
        <v>169</v>
      </c>
      <c r="D3" s="104" t="s">
        <v>170</v>
      </c>
      <c r="E3" s="104" t="s">
        <v>171</v>
      </c>
      <c r="F3" s="133" t="s">
        <v>73</v>
      </c>
      <c r="G3" s="32" t="s">
        <v>191</v>
      </c>
      <c r="H3" s="30">
        <v>6472.76</v>
      </c>
      <c r="I3" s="31" t="s">
        <v>147</v>
      </c>
      <c r="J3" s="31" t="s">
        <v>148</v>
      </c>
      <c r="K3" s="31" t="s">
        <v>138</v>
      </c>
      <c r="L3" s="30">
        <v>6472.76</v>
      </c>
      <c r="M3" s="30">
        <v>6472.76</v>
      </c>
      <c r="N3" s="137" t="s">
        <v>597</v>
      </c>
      <c r="O3" s="32" t="s">
        <v>189</v>
      </c>
      <c r="P3" s="136" t="s">
        <v>598</v>
      </c>
      <c r="Q3" s="33">
        <v>243161</v>
      </c>
      <c r="R3" s="138">
        <v>243461</v>
      </c>
      <c r="U3" s="8"/>
      <c r="V3" s="8"/>
    </row>
    <row r="4" spans="1:22" ht="20.25">
      <c r="A4" s="102">
        <v>2566</v>
      </c>
      <c r="B4" s="102" t="s">
        <v>168</v>
      </c>
      <c r="C4" s="102" t="s">
        <v>169</v>
      </c>
      <c r="D4" s="103" t="s">
        <v>170</v>
      </c>
      <c r="E4" s="104" t="s">
        <v>171</v>
      </c>
      <c r="F4" s="133" t="s">
        <v>73</v>
      </c>
      <c r="G4" s="32" t="s">
        <v>258</v>
      </c>
      <c r="H4" s="30">
        <v>2400</v>
      </c>
      <c r="I4" s="31" t="s">
        <v>147</v>
      </c>
      <c r="J4" s="31" t="s">
        <v>148</v>
      </c>
      <c r="K4" s="31" t="s">
        <v>138</v>
      </c>
      <c r="L4" s="30">
        <v>2400</v>
      </c>
      <c r="M4" s="30">
        <v>2400</v>
      </c>
      <c r="N4" s="137" t="s">
        <v>597</v>
      </c>
      <c r="O4" s="32" t="s">
        <v>189</v>
      </c>
      <c r="P4" s="136" t="s">
        <v>599</v>
      </c>
      <c r="Q4" s="33">
        <v>243161</v>
      </c>
      <c r="R4" s="138">
        <v>243461</v>
      </c>
      <c r="U4" s="8"/>
      <c r="V4" s="8"/>
    </row>
    <row r="5" spans="1:22" ht="20.25">
      <c r="A5" s="112">
        <v>2566</v>
      </c>
      <c r="B5" s="112" t="s">
        <v>168</v>
      </c>
      <c r="C5" s="112" t="s">
        <v>169</v>
      </c>
      <c r="D5" s="104" t="s">
        <v>170</v>
      </c>
      <c r="E5" s="104" t="s">
        <v>171</v>
      </c>
      <c r="F5" s="133" t="s">
        <v>73</v>
      </c>
      <c r="G5" s="32" t="s">
        <v>343</v>
      </c>
      <c r="H5" s="30">
        <v>44233.8</v>
      </c>
      <c r="I5" s="31" t="s">
        <v>147</v>
      </c>
      <c r="J5" s="31" t="s">
        <v>148</v>
      </c>
      <c r="K5" s="31" t="s">
        <v>138</v>
      </c>
      <c r="L5" s="30">
        <v>44233.8</v>
      </c>
      <c r="M5" s="30">
        <v>44233.8</v>
      </c>
      <c r="N5" s="143" t="s">
        <v>362</v>
      </c>
      <c r="O5" s="32" t="s">
        <v>273</v>
      </c>
      <c r="P5" s="136" t="s">
        <v>600</v>
      </c>
      <c r="Q5" s="33">
        <v>243406</v>
      </c>
      <c r="R5" s="138">
        <v>243557</v>
      </c>
      <c r="U5" s="8"/>
      <c r="V5" s="8"/>
    </row>
    <row r="6" spans="1:22" ht="20.25">
      <c r="A6" s="102">
        <v>2566</v>
      </c>
      <c r="B6" s="102" t="s">
        <v>168</v>
      </c>
      <c r="C6" s="102" t="s">
        <v>169</v>
      </c>
      <c r="D6" s="103" t="s">
        <v>170</v>
      </c>
      <c r="E6" s="104" t="s">
        <v>171</v>
      </c>
      <c r="F6" s="133" t="s">
        <v>73</v>
      </c>
      <c r="G6" s="32" t="s">
        <v>344</v>
      </c>
      <c r="H6" s="30">
        <v>2200</v>
      </c>
      <c r="I6" s="31" t="s">
        <v>147</v>
      </c>
      <c r="J6" s="31" t="s">
        <v>148</v>
      </c>
      <c r="K6" s="31" t="s">
        <v>138</v>
      </c>
      <c r="L6" s="30">
        <v>2200</v>
      </c>
      <c r="M6" s="30">
        <v>2200</v>
      </c>
      <c r="N6" s="143" t="s">
        <v>310</v>
      </c>
      <c r="O6" s="32" t="s">
        <v>287</v>
      </c>
      <c r="P6" s="136" t="s">
        <v>601</v>
      </c>
      <c r="Q6" s="33">
        <v>243452</v>
      </c>
      <c r="R6" s="138">
        <v>243461</v>
      </c>
      <c r="U6" s="8"/>
      <c r="V6" s="8"/>
    </row>
    <row r="7" spans="1:22" ht="20.25">
      <c r="A7" s="112">
        <v>2566</v>
      </c>
      <c r="B7" s="112" t="s">
        <v>168</v>
      </c>
      <c r="C7" s="112" t="s">
        <v>169</v>
      </c>
      <c r="D7" s="104" t="s">
        <v>170</v>
      </c>
      <c r="E7" s="104" t="s">
        <v>171</v>
      </c>
      <c r="F7" s="133" t="s">
        <v>73</v>
      </c>
      <c r="G7" s="32" t="s">
        <v>344</v>
      </c>
      <c r="H7" s="30">
        <v>5400</v>
      </c>
      <c r="I7" s="31" t="s">
        <v>147</v>
      </c>
      <c r="J7" s="31" t="s">
        <v>148</v>
      </c>
      <c r="K7" s="31" t="s">
        <v>138</v>
      </c>
      <c r="L7" s="30">
        <v>5400</v>
      </c>
      <c r="M7" s="30">
        <v>5400</v>
      </c>
      <c r="N7" s="143" t="s">
        <v>310</v>
      </c>
      <c r="O7" s="32" t="s">
        <v>287</v>
      </c>
      <c r="P7" s="136" t="s">
        <v>602</v>
      </c>
      <c r="Q7" s="33">
        <v>243459</v>
      </c>
      <c r="R7" s="138">
        <v>243472</v>
      </c>
      <c r="U7" s="8"/>
      <c r="V7" s="8"/>
    </row>
    <row r="8" spans="1:22" ht="40.5">
      <c r="A8" s="102">
        <v>2566</v>
      </c>
      <c r="B8" s="102" t="s">
        <v>168</v>
      </c>
      <c r="C8" s="102" t="s">
        <v>169</v>
      </c>
      <c r="D8" s="103" t="s">
        <v>170</v>
      </c>
      <c r="E8" s="104" t="s">
        <v>171</v>
      </c>
      <c r="F8" s="133" t="s">
        <v>73</v>
      </c>
      <c r="G8" s="32" t="s">
        <v>603</v>
      </c>
      <c r="H8" s="30">
        <v>26000</v>
      </c>
      <c r="I8" s="31" t="s">
        <v>147</v>
      </c>
      <c r="J8" s="31" t="s">
        <v>148</v>
      </c>
      <c r="K8" s="31" t="s">
        <v>138</v>
      </c>
      <c r="L8" s="30">
        <v>26000</v>
      </c>
      <c r="M8" s="30">
        <v>26000</v>
      </c>
      <c r="N8" s="143" t="s">
        <v>310</v>
      </c>
      <c r="O8" s="32" t="s">
        <v>287</v>
      </c>
      <c r="P8" s="136" t="s">
        <v>604</v>
      </c>
      <c r="Q8" s="33">
        <v>243460</v>
      </c>
      <c r="R8" s="138">
        <v>243475</v>
      </c>
      <c r="U8" s="8"/>
      <c r="V8" s="8"/>
    </row>
    <row r="9" spans="1:22" ht="20.25">
      <c r="A9" s="112">
        <v>2566</v>
      </c>
      <c r="B9" s="112" t="s">
        <v>168</v>
      </c>
      <c r="C9" s="112" t="s">
        <v>169</v>
      </c>
      <c r="D9" s="104" t="s">
        <v>170</v>
      </c>
      <c r="E9" s="104" t="s">
        <v>171</v>
      </c>
      <c r="F9" s="133" t="s">
        <v>73</v>
      </c>
      <c r="G9" s="32" t="s">
        <v>193</v>
      </c>
      <c r="H9" s="30">
        <v>720</v>
      </c>
      <c r="I9" s="31" t="s">
        <v>147</v>
      </c>
      <c r="J9" s="31" t="s">
        <v>148</v>
      </c>
      <c r="K9" s="31" t="s">
        <v>138</v>
      </c>
      <c r="L9" s="30">
        <v>720</v>
      </c>
      <c r="M9" s="30">
        <v>720</v>
      </c>
      <c r="N9" s="143" t="s">
        <v>605</v>
      </c>
      <c r="O9" s="32" t="s">
        <v>444</v>
      </c>
      <c r="P9" s="136" t="s">
        <v>606</v>
      </c>
      <c r="Q9" s="33">
        <v>243473</v>
      </c>
      <c r="R9" s="138">
        <v>243475</v>
      </c>
      <c r="U9" s="8"/>
      <c r="V9" s="8"/>
    </row>
    <row r="10" spans="1:22" ht="20.25">
      <c r="A10" s="102">
        <v>2566</v>
      </c>
      <c r="B10" s="102" t="s">
        <v>168</v>
      </c>
      <c r="C10" s="102" t="s">
        <v>169</v>
      </c>
      <c r="D10" s="103" t="s">
        <v>170</v>
      </c>
      <c r="E10" s="104" t="s">
        <v>171</v>
      </c>
      <c r="F10" s="133" t="s">
        <v>73</v>
      </c>
      <c r="G10" s="32" t="s">
        <v>345</v>
      </c>
      <c r="H10" s="30">
        <v>1320</v>
      </c>
      <c r="I10" s="31" t="s">
        <v>147</v>
      </c>
      <c r="J10" s="31" t="s">
        <v>148</v>
      </c>
      <c r="K10" s="31" t="s">
        <v>138</v>
      </c>
      <c r="L10" s="30">
        <v>1320</v>
      </c>
      <c r="M10" s="30">
        <v>1320</v>
      </c>
      <c r="N10" s="143" t="s">
        <v>607</v>
      </c>
      <c r="O10" s="32" t="s">
        <v>475</v>
      </c>
      <c r="P10" s="136" t="s">
        <v>608</v>
      </c>
      <c r="Q10" s="33">
        <v>243441</v>
      </c>
      <c r="R10" s="138">
        <v>243474</v>
      </c>
      <c r="U10" s="8"/>
      <c r="V10" s="8"/>
    </row>
    <row r="11" spans="1:18" ht="20.25">
      <c r="A11" s="112">
        <v>2566</v>
      </c>
      <c r="B11" s="112" t="s">
        <v>168</v>
      </c>
      <c r="C11" s="112" t="s">
        <v>169</v>
      </c>
      <c r="D11" s="104" t="s">
        <v>170</v>
      </c>
      <c r="E11" s="104" t="s">
        <v>171</v>
      </c>
      <c r="F11" s="133" t="s">
        <v>73</v>
      </c>
      <c r="G11" s="32" t="s">
        <v>609</v>
      </c>
      <c r="H11" s="30">
        <v>18000</v>
      </c>
      <c r="I11" s="31" t="s">
        <v>147</v>
      </c>
      <c r="J11" s="31" t="s">
        <v>148</v>
      </c>
      <c r="K11" s="31" t="s">
        <v>138</v>
      </c>
      <c r="L11" s="30">
        <v>18000</v>
      </c>
      <c r="M11" s="30">
        <v>18000</v>
      </c>
      <c r="N11" s="143" t="s">
        <v>610</v>
      </c>
      <c r="O11" s="32" t="s">
        <v>611</v>
      </c>
      <c r="P11" s="136" t="s">
        <v>612</v>
      </c>
      <c r="Q11" s="33">
        <v>243474</v>
      </c>
      <c r="R11" s="138">
        <v>243486</v>
      </c>
    </row>
    <row r="12" spans="1:18" ht="20.25">
      <c r="A12" s="102">
        <v>2566</v>
      </c>
      <c r="B12" s="102" t="s">
        <v>168</v>
      </c>
      <c r="C12" s="102" t="s">
        <v>169</v>
      </c>
      <c r="D12" s="103" t="s">
        <v>170</v>
      </c>
      <c r="E12" s="104" t="s">
        <v>171</v>
      </c>
      <c r="F12" s="133" t="s">
        <v>73</v>
      </c>
      <c r="G12" s="32" t="s">
        <v>613</v>
      </c>
      <c r="H12" s="30">
        <v>8670</v>
      </c>
      <c r="I12" s="31" t="s">
        <v>147</v>
      </c>
      <c r="J12" s="31" t="s">
        <v>148</v>
      </c>
      <c r="K12" s="31" t="s">
        <v>138</v>
      </c>
      <c r="L12" s="30">
        <v>8670</v>
      </c>
      <c r="M12" s="30">
        <v>8670</v>
      </c>
      <c r="N12" s="143" t="s">
        <v>349</v>
      </c>
      <c r="O12" s="32" t="s">
        <v>183</v>
      </c>
      <c r="P12" s="136" t="s">
        <v>614</v>
      </c>
      <c r="Q12" s="33">
        <v>243482</v>
      </c>
      <c r="R12" s="138">
        <v>243487</v>
      </c>
    </row>
    <row r="13" spans="1:18" ht="20.25">
      <c r="A13" s="112">
        <v>2566</v>
      </c>
      <c r="B13" s="112" t="s">
        <v>168</v>
      </c>
      <c r="C13" s="112" t="s">
        <v>169</v>
      </c>
      <c r="D13" s="104" t="s">
        <v>170</v>
      </c>
      <c r="E13" s="104" t="s">
        <v>171</v>
      </c>
      <c r="F13" s="133" t="s">
        <v>73</v>
      </c>
      <c r="G13" s="32" t="s">
        <v>193</v>
      </c>
      <c r="H13" s="30">
        <v>7500</v>
      </c>
      <c r="I13" s="31" t="s">
        <v>147</v>
      </c>
      <c r="J13" s="31" t="s">
        <v>148</v>
      </c>
      <c r="K13" s="31" t="s">
        <v>138</v>
      </c>
      <c r="L13" s="30">
        <v>7500</v>
      </c>
      <c r="M13" s="30">
        <v>7500</v>
      </c>
      <c r="N13" s="137" t="s">
        <v>615</v>
      </c>
      <c r="O13" s="32" t="s">
        <v>149</v>
      </c>
      <c r="P13" s="136" t="s">
        <v>616</v>
      </c>
      <c r="Q13" s="33">
        <v>243461</v>
      </c>
      <c r="R13" s="138">
        <v>243496</v>
      </c>
    </row>
    <row r="14" spans="1:18" ht="20.25">
      <c r="A14" s="102">
        <v>2566</v>
      </c>
      <c r="B14" s="102" t="s">
        <v>168</v>
      </c>
      <c r="C14" s="102" t="s">
        <v>169</v>
      </c>
      <c r="D14" s="103" t="s">
        <v>170</v>
      </c>
      <c r="E14" s="104" t="s">
        <v>171</v>
      </c>
      <c r="F14" s="133" t="s">
        <v>73</v>
      </c>
      <c r="G14" s="32" t="s">
        <v>193</v>
      </c>
      <c r="H14" s="30">
        <v>7500</v>
      </c>
      <c r="I14" s="31" t="s">
        <v>147</v>
      </c>
      <c r="J14" s="31" t="s">
        <v>148</v>
      </c>
      <c r="K14" s="31" t="s">
        <v>138</v>
      </c>
      <c r="L14" s="30">
        <v>7500</v>
      </c>
      <c r="M14" s="30">
        <v>7500</v>
      </c>
      <c r="N14" s="137" t="s">
        <v>174</v>
      </c>
      <c r="O14" s="32" t="s">
        <v>153</v>
      </c>
      <c r="P14" s="136" t="s">
        <v>617</v>
      </c>
      <c r="Q14" s="33">
        <v>243461</v>
      </c>
      <c r="R14" s="138">
        <v>243496</v>
      </c>
    </row>
    <row r="15" spans="1:18" ht="20.25">
      <c r="A15" s="112">
        <v>2566</v>
      </c>
      <c r="B15" s="112" t="s">
        <v>168</v>
      </c>
      <c r="C15" s="112" t="s">
        <v>169</v>
      </c>
      <c r="D15" s="104" t="s">
        <v>170</v>
      </c>
      <c r="E15" s="104" t="s">
        <v>171</v>
      </c>
      <c r="F15" s="133" t="s">
        <v>73</v>
      </c>
      <c r="G15" s="32" t="s">
        <v>193</v>
      </c>
      <c r="H15" s="30">
        <v>7500</v>
      </c>
      <c r="I15" s="31" t="s">
        <v>147</v>
      </c>
      <c r="J15" s="31" t="s">
        <v>148</v>
      </c>
      <c r="K15" s="31" t="s">
        <v>138</v>
      </c>
      <c r="L15" s="30">
        <v>7500</v>
      </c>
      <c r="M15" s="30">
        <v>7500</v>
      </c>
      <c r="N15" s="137" t="s">
        <v>173</v>
      </c>
      <c r="O15" s="32" t="s">
        <v>151</v>
      </c>
      <c r="P15" s="136" t="s">
        <v>618</v>
      </c>
      <c r="Q15" s="33">
        <v>243461</v>
      </c>
      <c r="R15" s="139">
        <v>243496</v>
      </c>
    </row>
    <row r="16" spans="1:18" ht="20.25">
      <c r="A16" s="102">
        <v>2566</v>
      </c>
      <c r="B16" s="102" t="s">
        <v>168</v>
      </c>
      <c r="C16" s="102" t="s">
        <v>169</v>
      </c>
      <c r="D16" s="103" t="s">
        <v>170</v>
      </c>
      <c r="E16" s="104" t="s">
        <v>171</v>
      </c>
      <c r="F16" s="133" t="s">
        <v>73</v>
      </c>
      <c r="G16" s="32" t="s">
        <v>157</v>
      </c>
      <c r="H16" s="30">
        <v>12070</v>
      </c>
      <c r="I16" s="31" t="s">
        <v>147</v>
      </c>
      <c r="J16" s="31" t="s">
        <v>148</v>
      </c>
      <c r="K16" s="31" t="s">
        <v>138</v>
      </c>
      <c r="L16" s="30">
        <v>12070</v>
      </c>
      <c r="M16" s="30">
        <v>12070</v>
      </c>
      <c r="N16" s="143" t="s">
        <v>595</v>
      </c>
      <c r="O16" s="32" t="s">
        <v>158</v>
      </c>
      <c r="P16" s="136" t="s">
        <v>619</v>
      </c>
      <c r="Q16" s="33">
        <v>243473</v>
      </c>
      <c r="R16" s="144">
        <v>243475</v>
      </c>
    </row>
    <row r="17" spans="1:18" ht="20.25">
      <c r="A17" s="112">
        <v>2566</v>
      </c>
      <c r="B17" s="112" t="s">
        <v>168</v>
      </c>
      <c r="C17" s="112" t="s">
        <v>169</v>
      </c>
      <c r="D17" s="104" t="s">
        <v>170</v>
      </c>
      <c r="E17" s="104" t="s">
        <v>171</v>
      </c>
      <c r="F17" s="133" t="s">
        <v>73</v>
      </c>
      <c r="G17" s="32" t="s">
        <v>343</v>
      </c>
      <c r="H17" s="30">
        <v>19680</v>
      </c>
      <c r="I17" s="31" t="s">
        <v>147</v>
      </c>
      <c r="J17" s="31" t="s">
        <v>148</v>
      </c>
      <c r="K17" s="31" t="s">
        <v>138</v>
      </c>
      <c r="L17" s="30">
        <v>19680</v>
      </c>
      <c r="M17" s="30">
        <v>19680</v>
      </c>
      <c r="N17" s="137" t="s">
        <v>419</v>
      </c>
      <c r="O17" s="32" t="s">
        <v>315</v>
      </c>
      <c r="P17" s="136" t="s">
        <v>620</v>
      </c>
      <c r="Q17" s="33">
        <v>243480</v>
      </c>
      <c r="R17" s="139">
        <v>243487</v>
      </c>
    </row>
    <row r="18" spans="1:18" ht="20.25">
      <c r="A18" s="102">
        <v>2566</v>
      </c>
      <c r="B18" s="102" t="s">
        <v>168</v>
      </c>
      <c r="C18" s="102" t="s">
        <v>169</v>
      </c>
      <c r="D18" s="103" t="s">
        <v>170</v>
      </c>
      <c r="E18" s="104" t="s">
        <v>171</v>
      </c>
      <c r="F18" s="133" t="s">
        <v>73</v>
      </c>
      <c r="G18" s="32" t="s">
        <v>405</v>
      </c>
      <c r="H18" s="30">
        <v>12560</v>
      </c>
      <c r="I18" s="31" t="s">
        <v>147</v>
      </c>
      <c r="J18" s="31" t="s">
        <v>148</v>
      </c>
      <c r="K18" s="31" t="s">
        <v>138</v>
      </c>
      <c r="L18" s="30">
        <v>12560</v>
      </c>
      <c r="M18" s="30">
        <v>12560</v>
      </c>
      <c r="N18" s="143" t="s">
        <v>310</v>
      </c>
      <c r="O18" s="32" t="s">
        <v>287</v>
      </c>
      <c r="P18" s="136" t="s">
        <v>621</v>
      </c>
      <c r="Q18" s="33">
        <v>243487</v>
      </c>
      <c r="R18" s="139">
        <v>243490</v>
      </c>
    </row>
    <row r="19" spans="1:18" ht="20.25">
      <c r="A19" s="112">
        <v>2566</v>
      </c>
      <c r="B19" s="112" t="s">
        <v>168</v>
      </c>
      <c r="C19" s="112" t="s">
        <v>169</v>
      </c>
      <c r="D19" s="104" t="s">
        <v>170</v>
      </c>
      <c r="E19" s="104" t="s">
        <v>171</v>
      </c>
      <c r="F19" s="133" t="s">
        <v>73</v>
      </c>
      <c r="G19" s="32" t="s">
        <v>193</v>
      </c>
      <c r="H19" s="30">
        <v>7500</v>
      </c>
      <c r="I19" s="31" t="s">
        <v>147</v>
      </c>
      <c r="J19" s="31" t="s">
        <v>148</v>
      </c>
      <c r="K19" s="31" t="s">
        <v>138</v>
      </c>
      <c r="L19" s="30">
        <v>7500</v>
      </c>
      <c r="M19" s="30">
        <v>7500</v>
      </c>
      <c r="N19" s="137" t="s">
        <v>622</v>
      </c>
      <c r="O19" s="32" t="s">
        <v>205</v>
      </c>
      <c r="P19" s="136" t="s">
        <v>623</v>
      </c>
      <c r="Q19" s="33">
        <v>243461</v>
      </c>
      <c r="R19" s="139">
        <v>243496</v>
      </c>
    </row>
    <row r="20" spans="1:18" ht="20.25">
      <c r="A20" s="102">
        <v>2566</v>
      </c>
      <c r="B20" s="102" t="s">
        <v>168</v>
      </c>
      <c r="C20" s="102" t="s">
        <v>169</v>
      </c>
      <c r="D20" s="103" t="s">
        <v>170</v>
      </c>
      <c r="E20" s="104" t="s">
        <v>171</v>
      </c>
      <c r="F20" s="133" t="s">
        <v>73</v>
      </c>
      <c r="G20" s="32" t="s">
        <v>193</v>
      </c>
      <c r="H20" s="30">
        <v>7500</v>
      </c>
      <c r="I20" s="31" t="s">
        <v>147</v>
      </c>
      <c r="J20" s="31" t="s">
        <v>148</v>
      </c>
      <c r="K20" s="31" t="s">
        <v>138</v>
      </c>
      <c r="L20" s="30">
        <v>7500</v>
      </c>
      <c r="M20" s="30">
        <v>7500</v>
      </c>
      <c r="N20" s="137" t="s">
        <v>529</v>
      </c>
      <c r="O20" s="32" t="s">
        <v>530</v>
      </c>
      <c r="P20" s="136" t="s">
        <v>624</v>
      </c>
      <c r="Q20" s="33">
        <v>243461</v>
      </c>
      <c r="R20" s="139">
        <v>243496</v>
      </c>
    </row>
    <row r="21" spans="1:18" ht="20.25">
      <c r="A21" s="112">
        <v>2566</v>
      </c>
      <c r="B21" s="112" t="s">
        <v>168</v>
      </c>
      <c r="C21" s="112" t="s">
        <v>169</v>
      </c>
      <c r="D21" s="104" t="s">
        <v>170</v>
      </c>
      <c r="E21" s="104" t="s">
        <v>171</v>
      </c>
      <c r="F21" s="133" t="s">
        <v>73</v>
      </c>
      <c r="G21" s="32" t="s">
        <v>193</v>
      </c>
      <c r="H21" s="30">
        <v>7500</v>
      </c>
      <c r="I21" s="31" t="s">
        <v>147</v>
      </c>
      <c r="J21" s="31" t="s">
        <v>148</v>
      </c>
      <c r="K21" s="31" t="s">
        <v>138</v>
      </c>
      <c r="L21" s="30">
        <v>7500</v>
      </c>
      <c r="M21" s="30">
        <v>7500</v>
      </c>
      <c r="N21" s="137" t="s">
        <v>625</v>
      </c>
      <c r="O21" s="32" t="s">
        <v>199</v>
      </c>
      <c r="P21" s="136" t="s">
        <v>626</v>
      </c>
      <c r="Q21" s="33">
        <v>243461</v>
      </c>
      <c r="R21" s="139">
        <v>243496</v>
      </c>
    </row>
    <row r="22" spans="1:18" ht="40.5">
      <c r="A22" s="102">
        <v>2566</v>
      </c>
      <c r="B22" s="102" t="s">
        <v>168</v>
      </c>
      <c r="C22" s="102" t="s">
        <v>169</v>
      </c>
      <c r="D22" s="103" t="s">
        <v>170</v>
      </c>
      <c r="E22" s="104" t="s">
        <v>171</v>
      </c>
      <c r="F22" s="133" t="s">
        <v>73</v>
      </c>
      <c r="G22" s="32" t="s">
        <v>627</v>
      </c>
      <c r="H22" s="30">
        <v>33900</v>
      </c>
      <c r="I22" s="31" t="s">
        <v>147</v>
      </c>
      <c r="J22" s="31" t="s">
        <v>148</v>
      </c>
      <c r="K22" s="31" t="s">
        <v>138</v>
      </c>
      <c r="L22" s="30">
        <v>33900</v>
      </c>
      <c r="M22" s="30">
        <v>33900</v>
      </c>
      <c r="N22" s="137" t="s">
        <v>628</v>
      </c>
      <c r="O22" s="32" t="s">
        <v>629</v>
      </c>
      <c r="P22" s="136" t="s">
        <v>630</v>
      </c>
      <c r="Q22" s="33">
        <v>243493</v>
      </c>
      <c r="R22" s="139">
        <v>243554</v>
      </c>
    </row>
    <row r="23" spans="1:18" ht="20.25">
      <c r="A23" s="112">
        <v>2566</v>
      </c>
      <c r="B23" s="112" t="s">
        <v>168</v>
      </c>
      <c r="C23" s="112" t="s">
        <v>169</v>
      </c>
      <c r="D23" s="104" t="s">
        <v>170</v>
      </c>
      <c r="E23" s="104" t="s">
        <v>171</v>
      </c>
      <c r="F23" s="133" t="s">
        <v>73</v>
      </c>
      <c r="G23" s="32" t="s">
        <v>193</v>
      </c>
      <c r="H23" s="30">
        <v>4800</v>
      </c>
      <c r="I23" s="31" t="s">
        <v>147</v>
      </c>
      <c r="J23" s="31" t="s">
        <v>148</v>
      </c>
      <c r="K23" s="31" t="s">
        <v>138</v>
      </c>
      <c r="L23" s="30">
        <v>4800</v>
      </c>
      <c r="M23" s="30">
        <v>4800</v>
      </c>
      <c r="N23" s="137" t="s">
        <v>597</v>
      </c>
      <c r="O23" s="32" t="s">
        <v>155</v>
      </c>
      <c r="P23" s="136" t="s">
        <v>631</v>
      </c>
      <c r="Q23" s="33">
        <v>243161</v>
      </c>
      <c r="R23" s="139">
        <v>243525</v>
      </c>
    </row>
    <row r="24" spans="1:18" ht="20.25">
      <c r="A24" s="102">
        <v>2566</v>
      </c>
      <c r="B24" s="102" t="s">
        <v>168</v>
      </c>
      <c r="C24" s="102" t="s">
        <v>169</v>
      </c>
      <c r="D24" s="103" t="s">
        <v>170</v>
      </c>
      <c r="E24" s="104" t="s">
        <v>171</v>
      </c>
      <c r="F24" s="133" t="s">
        <v>73</v>
      </c>
      <c r="G24" s="32" t="s">
        <v>258</v>
      </c>
      <c r="H24" s="30">
        <v>13000</v>
      </c>
      <c r="I24" s="31" t="s">
        <v>147</v>
      </c>
      <c r="J24" s="31" t="s">
        <v>148</v>
      </c>
      <c r="K24" s="31" t="s">
        <v>138</v>
      </c>
      <c r="L24" s="30">
        <v>13000</v>
      </c>
      <c r="M24" s="30">
        <v>13000</v>
      </c>
      <c r="N24" s="137" t="s">
        <v>632</v>
      </c>
      <c r="O24" s="32" t="s">
        <v>633</v>
      </c>
      <c r="P24" s="136" t="s">
        <v>634</v>
      </c>
      <c r="Q24" s="33">
        <v>243486</v>
      </c>
      <c r="R24" s="139">
        <v>243495</v>
      </c>
    </row>
    <row r="25" spans="1:18" ht="20.25">
      <c r="A25" s="112">
        <v>2566</v>
      </c>
      <c r="B25" s="112" t="s">
        <v>168</v>
      </c>
      <c r="C25" s="112" t="s">
        <v>169</v>
      </c>
      <c r="D25" s="104" t="s">
        <v>170</v>
      </c>
      <c r="E25" s="104" t="s">
        <v>171</v>
      </c>
      <c r="F25" s="133" t="s">
        <v>73</v>
      </c>
      <c r="G25" s="32" t="s">
        <v>193</v>
      </c>
      <c r="H25" s="30">
        <v>4800</v>
      </c>
      <c r="I25" s="31" t="s">
        <v>147</v>
      </c>
      <c r="J25" s="31" t="s">
        <v>148</v>
      </c>
      <c r="K25" s="31" t="s">
        <v>138</v>
      </c>
      <c r="L25" s="30">
        <v>4800</v>
      </c>
      <c r="M25" s="30">
        <v>4800</v>
      </c>
      <c r="N25" s="137" t="s">
        <v>597</v>
      </c>
      <c r="O25" s="32" t="s">
        <v>155</v>
      </c>
      <c r="P25" s="136" t="s">
        <v>635</v>
      </c>
      <c r="Q25" s="33">
        <v>243161</v>
      </c>
      <c r="R25" s="139">
        <v>243526</v>
      </c>
    </row>
    <row r="26" spans="1:18" ht="20.25">
      <c r="A26" s="102">
        <v>2566</v>
      </c>
      <c r="B26" s="102" t="s">
        <v>168</v>
      </c>
      <c r="C26" s="102" t="s">
        <v>169</v>
      </c>
      <c r="D26" s="103" t="s">
        <v>170</v>
      </c>
      <c r="E26" s="104" t="s">
        <v>171</v>
      </c>
      <c r="F26" s="133" t="s">
        <v>73</v>
      </c>
      <c r="G26" s="32" t="s">
        <v>191</v>
      </c>
      <c r="H26" s="30">
        <v>8500</v>
      </c>
      <c r="I26" s="31" t="s">
        <v>147</v>
      </c>
      <c r="J26" s="31" t="s">
        <v>148</v>
      </c>
      <c r="K26" s="31" t="s">
        <v>138</v>
      </c>
      <c r="L26" s="30">
        <v>8500</v>
      </c>
      <c r="M26" s="30">
        <v>8500</v>
      </c>
      <c r="N26" s="137" t="s">
        <v>636</v>
      </c>
      <c r="O26" s="32" t="s">
        <v>368</v>
      </c>
      <c r="P26" s="136" t="s">
        <v>637</v>
      </c>
      <c r="Q26" s="33">
        <v>243461</v>
      </c>
      <c r="R26" s="139">
        <v>243496</v>
      </c>
    </row>
    <row r="27" spans="1:18" ht="20.25">
      <c r="A27" s="112">
        <v>2566</v>
      </c>
      <c r="B27" s="112" t="s">
        <v>168</v>
      </c>
      <c r="C27" s="112" t="s">
        <v>169</v>
      </c>
      <c r="D27" s="104" t="s">
        <v>170</v>
      </c>
      <c r="E27" s="104" t="s">
        <v>171</v>
      </c>
      <c r="F27" s="133" t="s">
        <v>73</v>
      </c>
      <c r="G27" s="32" t="s">
        <v>191</v>
      </c>
      <c r="H27" s="30">
        <v>7500</v>
      </c>
      <c r="I27" s="31" t="s">
        <v>147</v>
      </c>
      <c r="J27" s="31" t="s">
        <v>148</v>
      </c>
      <c r="K27" s="31" t="s">
        <v>138</v>
      </c>
      <c r="L27" s="30">
        <v>7500</v>
      </c>
      <c r="M27" s="30">
        <v>7500</v>
      </c>
      <c r="N27" s="137" t="s">
        <v>485</v>
      </c>
      <c r="O27" s="32" t="s">
        <v>256</v>
      </c>
      <c r="P27" s="136" t="s">
        <v>638</v>
      </c>
      <c r="Q27" s="33">
        <v>243461</v>
      </c>
      <c r="R27" s="139">
        <v>243496</v>
      </c>
    </row>
    <row r="28" spans="1:18" ht="20.25">
      <c r="A28" s="102">
        <v>2566</v>
      </c>
      <c r="B28" s="102" t="s">
        <v>168</v>
      </c>
      <c r="C28" s="102" t="s">
        <v>169</v>
      </c>
      <c r="D28" s="103" t="s">
        <v>170</v>
      </c>
      <c r="E28" s="104" t="s">
        <v>171</v>
      </c>
      <c r="F28" s="133" t="s">
        <v>73</v>
      </c>
      <c r="G28" s="32" t="s">
        <v>191</v>
      </c>
      <c r="H28" s="30">
        <v>7500</v>
      </c>
      <c r="I28" s="31" t="s">
        <v>147</v>
      </c>
      <c r="J28" s="31" t="s">
        <v>148</v>
      </c>
      <c r="K28" s="31" t="s">
        <v>138</v>
      </c>
      <c r="L28" s="30">
        <v>7500</v>
      </c>
      <c r="M28" s="30">
        <v>7500</v>
      </c>
      <c r="N28" s="137" t="s">
        <v>639</v>
      </c>
      <c r="O28" s="32" t="s">
        <v>591</v>
      </c>
      <c r="P28" s="136" t="s">
        <v>640</v>
      </c>
      <c r="Q28" s="33">
        <v>243461</v>
      </c>
      <c r="R28" s="139">
        <v>243496</v>
      </c>
    </row>
    <row r="29" spans="1:18" ht="20.25">
      <c r="A29" s="112">
        <v>2566</v>
      </c>
      <c r="B29" s="112" t="s">
        <v>168</v>
      </c>
      <c r="C29" s="112" t="s">
        <v>169</v>
      </c>
      <c r="D29" s="104" t="s">
        <v>170</v>
      </c>
      <c r="E29" s="104" t="s">
        <v>171</v>
      </c>
      <c r="F29" s="133" t="s">
        <v>73</v>
      </c>
      <c r="G29" s="32" t="s">
        <v>258</v>
      </c>
      <c r="H29" s="30">
        <v>7500</v>
      </c>
      <c r="I29" s="31" t="s">
        <v>147</v>
      </c>
      <c r="J29" s="31" t="s">
        <v>148</v>
      </c>
      <c r="K29" s="31" t="s">
        <v>138</v>
      </c>
      <c r="L29" s="30">
        <v>7500</v>
      </c>
      <c r="M29" s="30">
        <v>7500</v>
      </c>
      <c r="N29" s="137" t="s">
        <v>641</v>
      </c>
      <c r="O29" s="32" t="s">
        <v>160</v>
      </c>
      <c r="P29" s="136" t="s">
        <v>642</v>
      </c>
      <c r="Q29" s="33">
        <v>243461</v>
      </c>
      <c r="R29" s="139">
        <v>243496</v>
      </c>
    </row>
    <row r="30" spans="1:18" ht="20.25">
      <c r="A30" s="102">
        <v>2566</v>
      </c>
      <c r="B30" s="102" t="s">
        <v>168</v>
      </c>
      <c r="C30" s="102" t="s">
        <v>169</v>
      </c>
      <c r="D30" s="103" t="s">
        <v>170</v>
      </c>
      <c r="E30" s="104" t="s">
        <v>171</v>
      </c>
      <c r="F30" s="133" t="s">
        <v>73</v>
      </c>
      <c r="G30" s="32" t="s">
        <v>258</v>
      </c>
      <c r="H30" s="30">
        <v>7500</v>
      </c>
      <c r="I30" s="31" t="s">
        <v>147</v>
      </c>
      <c r="J30" s="31" t="s">
        <v>148</v>
      </c>
      <c r="K30" s="31" t="s">
        <v>138</v>
      </c>
      <c r="L30" s="30">
        <v>7500</v>
      </c>
      <c r="M30" s="30">
        <v>7500</v>
      </c>
      <c r="N30" s="137" t="s">
        <v>643</v>
      </c>
      <c r="O30" s="32" t="s">
        <v>296</v>
      </c>
      <c r="P30" s="136" t="s">
        <v>644</v>
      </c>
      <c r="Q30" s="33">
        <v>243461</v>
      </c>
      <c r="R30" s="139">
        <v>243496</v>
      </c>
    </row>
    <row r="31" spans="1:18" ht="20.25">
      <c r="A31" s="51"/>
      <c r="B31" s="51"/>
      <c r="C31" s="51"/>
      <c r="D31" s="48"/>
      <c r="E31" s="48"/>
      <c r="F31" s="48"/>
      <c r="G31" s="18"/>
      <c r="H31" s="71"/>
      <c r="I31" s="79"/>
      <c r="J31" s="79"/>
      <c r="K31" s="79"/>
      <c r="L31" s="80"/>
      <c r="M31" s="80"/>
      <c r="N31" s="93"/>
      <c r="O31" s="82"/>
      <c r="P31" s="83"/>
      <c r="Q31" s="84"/>
      <c r="R31" s="88"/>
    </row>
    <row r="32" spans="1:18" ht="20.25">
      <c r="A32" s="51"/>
      <c r="B32" s="51"/>
      <c r="C32" s="51"/>
      <c r="D32" s="48"/>
      <c r="E32" s="48"/>
      <c r="F32" s="48"/>
      <c r="G32" s="18"/>
      <c r="H32" s="71"/>
      <c r="I32" s="79"/>
      <c r="J32" s="79"/>
      <c r="K32" s="79"/>
      <c r="L32" s="80"/>
      <c r="M32" s="80"/>
      <c r="N32" s="93"/>
      <c r="O32" s="82"/>
      <c r="P32" s="83"/>
      <c r="Q32" s="84"/>
      <c r="R32" s="88"/>
    </row>
    <row r="33" spans="1:18" ht="20.25">
      <c r="A33" s="51"/>
      <c r="B33" s="51"/>
      <c r="C33" s="51"/>
      <c r="D33" s="48"/>
      <c r="E33" s="48"/>
      <c r="F33" s="48"/>
      <c r="G33" s="18"/>
      <c r="H33" s="71"/>
      <c r="I33" s="79"/>
      <c r="J33" s="79"/>
      <c r="K33" s="79"/>
      <c r="L33" s="80"/>
      <c r="M33" s="80"/>
      <c r="N33" s="93"/>
      <c r="O33" s="82"/>
      <c r="P33" s="83"/>
      <c r="Q33" s="84"/>
      <c r="R33" s="88"/>
    </row>
    <row r="34" spans="1:18" ht="20.25">
      <c r="A34" s="51"/>
      <c r="B34" s="51"/>
      <c r="C34" s="51"/>
      <c r="D34" s="48"/>
      <c r="E34" s="48"/>
      <c r="F34" s="48"/>
      <c r="G34" s="18"/>
      <c r="H34" s="71"/>
      <c r="I34" s="79"/>
      <c r="J34" s="79"/>
      <c r="K34" s="79"/>
      <c r="L34" s="80"/>
      <c r="M34" s="80"/>
      <c r="N34" s="93"/>
      <c r="O34" s="82"/>
      <c r="P34" s="83"/>
      <c r="Q34" s="84"/>
      <c r="R34" s="88"/>
    </row>
    <row r="35" spans="1:18" ht="20.25">
      <c r="A35" s="51"/>
      <c r="B35" s="51"/>
      <c r="C35" s="51"/>
      <c r="D35" s="48"/>
      <c r="E35" s="48"/>
      <c r="F35" s="48"/>
      <c r="G35" s="18"/>
      <c r="H35" s="71"/>
      <c r="I35" s="79"/>
      <c r="J35" s="79"/>
      <c r="K35" s="79"/>
      <c r="L35" s="80"/>
      <c r="M35" s="80"/>
      <c r="N35" s="93"/>
      <c r="O35" s="82"/>
      <c r="P35" s="83"/>
      <c r="Q35" s="88"/>
      <c r="R35" s="88"/>
    </row>
    <row r="36" spans="1:18" ht="20.25">
      <c r="A36" s="51"/>
      <c r="B36" s="51"/>
      <c r="C36" s="51"/>
      <c r="D36" s="48"/>
      <c r="E36" s="48"/>
      <c r="F36" s="48"/>
      <c r="G36" s="18"/>
      <c r="H36" s="71"/>
      <c r="I36" s="79"/>
      <c r="J36" s="79"/>
      <c r="K36" s="79"/>
      <c r="L36" s="80"/>
      <c r="M36" s="80"/>
      <c r="N36" s="93"/>
      <c r="O36" s="82"/>
      <c r="P36" s="83"/>
      <c r="Q36" s="88"/>
      <c r="R36" s="88"/>
    </row>
    <row r="37" spans="1:18" ht="20.25">
      <c r="A37" s="51"/>
      <c r="B37" s="51"/>
      <c r="C37" s="51"/>
      <c r="D37" s="48"/>
      <c r="E37" s="48"/>
      <c r="F37" s="48"/>
      <c r="G37" s="18"/>
      <c r="H37" s="71"/>
      <c r="I37" s="79"/>
      <c r="J37" s="79"/>
      <c r="K37" s="79"/>
      <c r="L37" s="80"/>
      <c r="M37" s="80"/>
      <c r="N37" s="93"/>
      <c r="O37" s="82"/>
      <c r="P37" s="83"/>
      <c r="Q37" s="88"/>
      <c r="R37" s="90"/>
    </row>
    <row r="38" spans="1:18" ht="20.25">
      <c r="A38" s="51"/>
      <c r="B38" s="51"/>
      <c r="C38" s="51"/>
      <c r="D38" s="48"/>
      <c r="E38" s="48"/>
      <c r="F38" s="48"/>
      <c r="G38" s="18"/>
      <c r="H38" s="71"/>
      <c r="I38" s="79"/>
      <c r="J38" s="79"/>
      <c r="K38" s="79"/>
      <c r="L38" s="80"/>
      <c r="M38" s="80"/>
      <c r="N38" s="93"/>
      <c r="O38" s="82"/>
      <c r="P38" s="83"/>
      <c r="Q38" s="88"/>
      <c r="R38" s="88"/>
    </row>
    <row r="39" spans="1:18" ht="20.25">
      <c r="A39" s="51"/>
      <c r="B39" s="51"/>
      <c r="C39" s="51"/>
      <c r="D39" s="48"/>
      <c r="E39" s="48"/>
      <c r="F39" s="48"/>
      <c r="G39" s="18"/>
      <c r="H39" s="71"/>
      <c r="I39" s="79"/>
      <c r="J39" s="79"/>
      <c r="K39" s="79"/>
      <c r="L39" s="80"/>
      <c r="M39" s="80"/>
      <c r="N39" s="93"/>
      <c r="O39" s="82"/>
      <c r="P39" s="83"/>
      <c r="Q39" s="88"/>
      <c r="R39" s="88"/>
    </row>
    <row r="40" spans="1:18" ht="20.25">
      <c r="A40" s="51"/>
      <c r="B40" s="51"/>
      <c r="C40" s="51"/>
      <c r="D40" s="48"/>
      <c r="E40" s="48"/>
      <c r="F40" s="48"/>
      <c r="G40" s="18"/>
      <c r="H40" s="71"/>
      <c r="I40" s="79"/>
      <c r="J40" s="79"/>
      <c r="K40" s="79"/>
      <c r="L40" s="80"/>
      <c r="M40" s="80"/>
      <c r="N40" s="93"/>
      <c r="O40" s="82"/>
      <c r="P40" s="83"/>
      <c r="Q40" s="88"/>
      <c r="R40" s="88"/>
    </row>
    <row r="41" spans="1:18" ht="20.25">
      <c r="A41" s="51"/>
      <c r="B41" s="51"/>
      <c r="C41" s="51"/>
      <c r="D41" s="48"/>
      <c r="E41" s="48"/>
      <c r="F41" s="48"/>
      <c r="G41" s="18"/>
      <c r="H41" s="71"/>
      <c r="I41" s="79"/>
      <c r="J41" s="79"/>
      <c r="K41" s="79"/>
      <c r="L41" s="80"/>
      <c r="M41" s="80"/>
      <c r="N41" s="93"/>
      <c r="O41" s="82"/>
      <c r="P41" s="83"/>
      <c r="Q41" s="88"/>
      <c r="R41" s="88"/>
    </row>
    <row r="42" spans="1:18" ht="20.25">
      <c r="A42" s="51"/>
      <c r="B42" s="51"/>
      <c r="C42" s="51"/>
      <c r="D42" s="48"/>
      <c r="E42" s="48"/>
      <c r="F42" s="48"/>
      <c r="G42" s="18"/>
      <c r="H42" s="71"/>
      <c r="I42" s="79"/>
      <c r="J42" s="79"/>
      <c r="K42" s="79"/>
      <c r="L42" s="80"/>
      <c r="M42" s="80"/>
      <c r="N42" s="93"/>
      <c r="O42" s="82"/>
      <c r="P42" s="83"/>
      <c r="Q42" s="88"/>
      <c r="R42" s="88"/>
    </row>
    <row r="43" spans="1:18" ht="20.25">
      <c r="A43" s="51"/>
      <c r="B43" s="51"/>
      <c r="C43" s="51"/>
      <c r="D43" s="48"/>
      <c r="E43" s="48"/>
      <c r="F43" s="48"/>
      <c r="G43" s="18"/>
      <c r="H43" s="71"/>
      <c r="I43" s="79"/>
      <c r="J43" s="79"/>
      <c r="K43" s="79"/>
      <c r="L43" s="80"/>
      <c r="M43" s="80"/>
      <c r="N43" s="93"/>
      <c r="O43" s="82"/>
      <c r="P43" s="83"/>
      <c r="Q43" s="88"/>
      <c r="R43" s="88"/>
    </row>
    <row r="44" spans="1:18" ht="20.25">
      <c r="A44" s="51"/>
      <c r="B44" s="51"/>
      <c r="C44" s="51"/>
      <c r="D44" s="48"/>
      <c r="E44" s="48"/>
      <c r="F44" s="48"/>
      <c r="G44" s="91"/>
      <c r="H44" s="71"/>
      <c r="I44" s="79"/>
      <c r="J44" s="79"/>
      <c r="K44" s="79"/>
      <c r="L44" s="80"/>
      <c r="M44" s="80"/>
      <c r="N44" s="93"/>
      <c r="O44" s="82"/>
      <c r="P44" s="83"/>
      <c r="Q44" s="88"/>
      <c r="R44" s="88"/>
    </row>
  </sheetData>
  <sheetProtection/>
  <dataValidations count="2"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V44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14.421875" style="28" bestFit="1" customWidth="1"/>
    <col min="2" max="2" width="17.8515625" style="28" bestFit="1" customWidth="1"/>
    <col min="3" max="3" width="11.421875" style="28" bestFit="1" customWidth="1"/>
    <col min="4" max="4" width="14.140625" style="28" bestFit="1" customWidth="1"/>
    <col min="5" max="5" width="10.140625" style="28" bestFit="1" customWidth="1"/>
    <col min="6" max="6" width="9.8515625" style="28" bestFit="1" customWidth="1"/>
    <col min="7" max="7" width="38.00390625" style="28" bestFit="1" customWidth="1"/>
    <col min="8" max="8" width="27.57421875" style="28" bestFit="1" customWidth="1"/>
    <col min="9" max="9" width="23.421875" style="28" bestFit="1" customWidth="1"/>
    <col min="10" max="10" width="21.7109375" style="28" bestFit="1" customWidth="1"/>
    <col min="11" max="11" width="18.57421875" style="28" bestFit="1" customWidth="1"/>
    <col min="12" max="12" width="17.28125" style="28" bestFit="1" customWidth="1"/>
    <col min="13" max="13" width="26.7109375" style="28" bestFit="1" customWidth="1"/>
    <col min="14" max="14" width="21.421875" style="42" bestFit="1" customWidth="1"/>
    <col min="15" max="15" width="33.28125" style="28" bestFit="1" customWidth="1"/>
    <col min="16" max="16" width="24.8515625" style="28" bestFit="1" customWidth="1"/>
    <col min="17" max="17" width="20.57421875" style="42" bestFit="1" customWidth="1"/>
    <col min="18" max="18" width="16.28125" style="42" bestFit="1" customWidth="1"/>
    <col min="19" max="16384" width="9.00390625" style="28" customWidth="1"/>
  </cols>
  <sheetData>
    <row r="1" spans="1:18" s="25" customFormat="1" ht="20.25">
      <c r="A1" s="24" t="s">
        <v>3</v>
      </c>
      <c r="B1" s="24" t="s">
        <v>14</v>
      </c>
      <c r="C1" s="24" t="s">
        <v>15</v>
      </c>
      <c r="D1" s="24" t="s">
        <v>0</v>
      </c>
      <c r="E1" s="24" t="s">
        <v>1</v>
      </c>
      <c r="F1" s="24" t="s">
        <v>2</v>
      </c>
      <c r="G1" s="24" t="s">
        <v>4</v>
      </c>
      <c r="H1" s="24" t="s">
        <v>5</v>
      </c>
      <c r="I1" s="24" t="s">
        <v>6</v>
      </c>
      <c r="J1" s="24" t="s">
        <v>7</v>
      </c>
      <c r="K1" s="24" t="s">
        <v>8</v>
      </c>
      <c r="L1" s="24" t="s">
        <v>9</v>
      </c>
      <c r="M1" s="24" t="s">
        <v>143</v>
      </c>
      <c r="N1" s="24" t="s">
        <v>10</v>
      </c>
      <c r="O1" s="24" t="s">
        <v>11</v>
      </c>
      <c r="P1" s="24" t="s">
        <v>144</v>
      </c>
      <c r="Q1" s="24" t="s">
        <v>12</v>
      </c>
      <c r="R1" s="24" t="s">
        <v>13</v>
      </c>
    </row>
    <row r="2" spans="1:22" ht="20.25">
      <c r="A2" s="102">
        <v>2566</v>
      </c>
      <c r="B2" s="102" t="s">
        <v>168</v>
      </c>
      <c r="C2" s="102" t="s">
        <v>169</v>
      </c>
      <c r="D2" s="103" t="s">
        <v>170</v>
      </c>
      <c r="E2" s="104" t="s">
        <v>171</v>
      </c>
      <c r="F2" s="133" t="s">
        <v>73</v>
      </c>
      <c r="G2" s="32" t="s">
        <v>191</v>
      </c>
      <c r="H2" s="30">
        <v>6239.89</v>
      </c>
      <c r="I2" s="31" t="s">
        <v>147</v>
      </c>
      <c r="J2" s="55" t="s">
        <v>148</v>
      </c>
      <c r="K2" s="31" t="s">
        <v>138</v>
      </c>
      <c r="L2" s="30">
        <v>6239.89</v>
      </c>
      <c r="M2" s="30">
        <v>6239.89</v>
      </c>
      <c r="N2" s="41" t="s">
        <v>597</v>
      </c>
      <c r="O2" s="32" t="s">
        <v>189</v>
      </c>
      <c r="P2" s="136" t="s">
        <v>645</v>
      </c>
      <c r="Q2" s="33">
        <v>243161</v>
      </c>
      <c r="R2" s="140">
        <v>243496</v>
      </c>
      <c r="U2" s="8"/>
      <c r="V2" s="8"/>
    </row>
    <row r="3" spans="1:22" ht="20.25">
      <c r="A3" s="112">
        <v>2566</v>
      </c>
      <c r="B3" s="112" t="s">
        <v>168</v>
      </c>
      <c r="C3" s="112" t="s">
        <v>169</v>
      </c>
      <c r="D3" s="104" t="s">
        <v>170</v>
      </c>
      <c r="E3" s="104" t="s">
        <v>171</v>
      </c>
      <c r="F3" s="133" t="s">
        <v>73</v>
      </c>
      <c r="G3" s="32" t="s">
        <v>258</v>
      </c>
      <c r="H3" s="30">
        <v>2400</v>
      </c>
      <c r="I3" s="31" t="s">
        <v>147</v>
      </c>
      <c r="J3" s="55" t="s">
        <v>148</v>
      </c>
      <c r="K3" s="31" t="s">
        <v>138</v>
      </c>
      <c r="L3" s="30">
        <v>2400</v>
      </c>
      <c r="M3" s="30">
        <v>2400</v>
      </c>
      <c r="N3" s="41" t="s">
        <v>597</v>
      </c>
      <c r="O3" s="32" t="s">
        <v>189</v>
      </c>
      <c r="P3" s="136" t="s">
        <v>646</v>
      </c>
      <c r="Q3" s="33">
        <v>243161</v>
      </c>
      <c r="R3" s="140">
        <v>243496</v>
      </c>
      <c r="U3" s="8"/>
      <c r="V3" s="8"/>
    </row>
    <row r="4" spans="1:22" ht="40.5">
      <c r="A4" s="102">
        <v>2566</v>
      </c>
      <c r="B4" s="102" t="s">
        <v>168</v>
      </c>
      <c r="C4" s="102" t="s">
        <v>169</v>
      </c>
      <c r="D4" s="103" t="s">
        <v>170</v>
      </c>
      <c r="E4" s="104" t="s">
        <v>171</v>
      </c>
      <c r="F4" s="133" t="s">
        <v>73</v>
      </c>
      <c r="G4" s="32" t="s">
        <v>647</v>
      </c>
      <c r="H4" s="30">
        <v>1700</v>
      </c>
      <c r="I4" s="31" t="s">
        <v>147</v>
      </c>
      <c r="J4" s="55" t="s">
        <v>648</v>
      </c>
      <c r="K4" s="31" t="s">
        <v>138</v>
      </c>
      <c r="L4" s="30">
        <v>1700</v>
      </c>
      <c r="M4" s="30">
        <v>1700</v>
      </c>
      <c r="N4" s="40" t="s">
        <v>349</v>
      </c>
      <c r="O4" s="32" t="s">
        <v>183</v>
      </c>
      <c r="P4" s="136" t="s">
        <v>649</v>
      </c>
      <c r="Q4" s="33">
        <v>243496</v>
      </c>
      <c r="R4" s="140">
        <v>243500</v>
      </c>
      <c r="U4" s="8"/>
      <c r="V4" s="8"/>
    </row>
    <row r="5" spans="1:22" ht="20.25">
      <c r="A5" s="112">
        <v>2566</v>
      </c>
      <c r="B5" s="112" t="s">
        <v>168</v>
      </c>
      <c r="C5" s="112" t="s">
        <v>169</v>
      </c>
      <c r="D5" s="104" t="s">
        <v>170</v>
      </c>
      <c r="E5" s="104" t="s">
        <v>171</v>
      </c>
      <c r="F5" s="133" t="s">
        <v>73</v>
      </c>
      <c r="G5" s="32" t="s">
        <v>157</v>
      </c>
      <c r="H5" s="30">
        <v>14420</v>
      </c>
      <c r="I5" s="31" t="s">
        <v>147</v>
      </c>
      <c r="J5" s="55" t="s">
        <v>148</v>
      </c>
      <c r="K5" s="31" t="s">
        <v>138</v>
      </c>
      <c r="L5" s="30">
        <v>14420</v>
      </c>
      <c r="M5" s="30">
        <v>14420</v>
      </c>
      <c r="N5" s="40" t="s">
        <v>595</v>
      </c>
      <c r="O5" s="32" t="s">
        <v>158</v>
      </c>
      <c r="P5" s="136" t="s">
        <v>650</v>
      </c>
      <c r="Q5" s="33">
        <v>243493</v>
      </c>
      <c r="R5" s="140">
        <v>243500</v>
      </c>
      <c r="U5" s="8"/>
      <c r="V5" s="8"/>
    </row>
    <row r="6" spans="1:22" ht="20.25">
      <c r="A6" s="102">
        <v>2566</v>
      </c>
      <c r="B6" s="102" t="s">
        <v>168</v>
      </c>
      <c r="C6" s="102" t="s">
        <v>169</v>
      </c>
      <c r="D6" s="103" t="s">
        <v>170</v>
      </c>
      <c r="E6" s="104" t="s">
        <v>171</v>
      </c>
      <c r="F6" s="133" t="s">
        <v>73</v>
      </c>
      <c r="G6" s="32" t="s">
        <v>193</v>
      </c>
      <c r="H6" s="30">
        <v>4800</v>
      </c>
      <c r="I6" s="31" t="s">
        <v>147</v>
      </c>
      <c r="J6" s="55" t="s">
        <v>148</v>
      </c>
      <c r="K6" s="31" t="s">
        <v>138</v>
      </c>
      <c r="L6" s="30">
        <v>4800</v>
      </c>
      <c r="M6" s="30">
        <v>4800</v>
      </c>
      <c r="N6" s="41" t="s">
        <v>597</v>
      </c>
      <c r="O6" s="32" t="s">
        <v>189</v>
      </c>
      <c r="P6" s="136" t="s">
        <v>651</v>
      </c>
      <c r="Q6" s="33">
        <v>243161</v>
      </c>
      <c r="R6" s="140">
        <v>243526</v>
      </c>
      <c r="U6" s="8"/>
      <c r="V6" s="8"/>
    </row>
    <row r="7" spans="1:22" ht="20.25">
      <c r="A7" s="102">
        <v>2566</v>
      </c>
      <c r="B7" s="102" t="s">
        <v>168</v>
      </c>
      <c r="C7" s="102" t="s">
        <v>169</v>
      </c>
      <c r="D7" s="103" t="s">
        <v>170</v>
      </c>
      <c r="E7" s="104" t="s">
        <v>171</v>
      </c>
      <c r="F7" s="133" t="s">
        <v>73</v>
      </c>
      <c r="G7" s="32" t="s">
        <v>193</v>
      </c>
      <c r="H7" s="30">
        <v>7500</v>
      </c>
      <c r="I7" s="31" t="s">
        <v>147</v>
      </c>
      <c r="J7" s="55" t="s">
        <v>148</v>
      </c>
      <c r="K7" s="31" t="s">
        <v>138</v>
      </c>
      <c r="L7" s="30">
        <v>7500</v>
      </c>
      <c r="M7" s="30">
        <v>7500</v>
      </c>
      <c r="N7" s="41" t="s">
        <v>615</v>
      </c>
      <c r="O7" s="32" t="s">
        <v>149</v>
      </c>
      <c r="P7" s="136" t="s">
        <v>652</v>
      </c>
      <c r="Q7" s="33">
        <v>243494</v>
      </c>
      <c r="R7" s="140">
        <v>243525</v>
      </c>
      <c r="U7" s="8"/>
      <c r="V7" s="8"/>
    </row>
    <row r="8" spans="1:22" ht="20.25">
      <c r="A8" s="112">
        <v>2566</v>
      </c>
      <c r="B8" s="112" t="s">
        <v>168</v>
      </c>
      <c r="C8" s="112" t="s">
        <v>169</v>
      </c>
      <c r="D8" s="104" t="s">
        <v>170</v>
      </c>
      <c r="E8" s="104" t="s">
        <v>171</v>
      </c>
      <c r="F8" s="133" t="s">
        <v>73</v>
      </c>
      <c r="G8" s="32" t="s">
        <v>193</v>
      </c>
      <c r="H8" s="30">
        <v>7500</v>
      </c>
      <c r="I8" s="31" t="s">
        <v>147</v>
      </c>
      <c r="J8" s="55" t="s">
        <v>148</v>
      </c>
      <c r="K8" s="31" t="s">
        <v>138</v>
      </c>
      <c r="L8" s="30">
        <v>7500</v>
      </c>
      <c r="M8" s="30">
        <v>7500</v>
      </c>
      <c r="N8" s="41" t="s">
        <v>173</v>
      </c>
      <c r="O8" s="32" t="s">
        <v>151</v>
      </c>
      <c r="P8" s="136" t="s">
        <v>653</v>
      </c>
      <c r="Q8" s="33">
        <v>243494</v>
      </c>
      <c r="R8" s="140">
        <v>243525</v>
      </c>
      <c r="U8" s="8"/>
      <c r="V8" s="8"/>
    </row>
    <row r="9" spans="1:22" ht="20.25">
      <c r="A9" s="102">
        <v>2566</v>
      </c>
      <c r="B9" s="102" t="s">
        <v>168</v>
      </c>
      <c r="C9" s="102" t="s">
        <v>169</v>
      </c>
      <c r="D9" s="103" t="s">
        <v>170</v>
      </c>
      <c r="E9" s="104" t="s">
        <v>171</v>
      </c>
      <c r="F9" s="133" t="s">
        <v>73</v>
      </c>
      <c r="G9" s="32" t="s">
        <v>193</v>
      </c>
      <c r="H9" s="30">
        <v>7500</v>
      </c>
      <c r="I9" s="31" t="s">
        <v>147</v>
      </c>
      <c r="J9" s="55" t="s">
        <v>148</v>
      </c>
      <c r="K9" s="31" t="s">
        <v>138</v>
      </c>
      <c r="L9" s="30">
        <v>7500</v>
      </c>
      <c r="M9" s="30">
        <v>7500</v>
      </c>
      <c r="N9" s="41" t="s">
        <v>174</v>
      </c>
      <c r="O9" s="32" t="s">
        <v>153</v>
      </c>
      <c r="P9" s="136" t="s">
        <v>654</v>
      </c>
      <c r="Q9" s="33">
        <v>243494</v>
      </c>
      <c r="R9" s="140">
        <v>243525</v>
      </c>
      <c r="U9" s="8"/>
      <c r="V9" s="8"/>
    </row>
    <row r="10" spans="1:22" ht="20.25">
      <c r="A10" s="112">
        <v>2566</v>
      </c>
      <c r="B10" s="112" t="s">
        <v>168</v>
      </c>
      <c r="C10" s="112" t="s">
        <v>169</v>
      </c>
      <c r="D10" s="104" t="s">
        <v>170</v>
      </c>
      <c r="E10" s="104" t="s">
        <v>171</v>
      </c>
      <c r="F10" s="133" t="s">
        <v>73</v>
      </c>
      <c r="G10" s="32" t="s">
        <v>405</v>
      </c>
      <c r="H10" s="30">
        <v>16040</v>
      </c>
      <c r="I10" s="31" t="s">
        <v>147</v>
      </c>
      <c r="J10" s="55" t="s">
        <v>148</v>
      </c>
      <c r="K10" s="31" t="s">
        <v>138</v>
      </c>
      <c r="L10" s="30">
        <v>16040</v>
      </c>
      <c r="M10" s="30">
        <v>16040</v>
      </c>
      <c r="N10" s="40" t="s">
        <v>310</v>
      </c>
      <c r="O10" s="32" t="s">
        <v>287</v>
      </c>
      <c r="P10" s="136" t="s">
        <v>655</v>
      </c>
      <c r="Q10" s="33">
        <v>243500</v>
      </c>
      <c r="R10" s="140">
        <v>243509</v>
      </c>
      <c r="U10" s="8"/>
      <c r="V10" s="8"/>
    </row>
    <row r="11" spans="1:18" ht="20.25">
      <c r="A11" s="102">
        <v>2566</v>
      </c>
      <c r="B11" s="102" t="s">
        <v>168</v>
      </c>
      <c r="C11" s="102" t="s">
        <v>169</v>
      </c>
      <c r="D11" s="103" t="s">
        <v>170</v>
      </c>
      <c r="E11" s="104" t="s">
        <v>171</v>
      </c>
      <c r="F11" s="133" t="s">
        <v>73</v>
      </c>
      <c r="G11" s="32" t="s">
        <v>343</v>
      </c>
      <c r="H11" s="30">
        <v>24528</v>
      </c>
      <c r="I11" s="31" t="s">
        <v>147</v>
      </c>
      <c r="J11" s="55" t="s">
        <v>148</v>
      </c>
      <c r="K11" s="31" t="s">
        <v>138</v>
      </c>
      <c r="L11" s="30">
        <v>24528</v>
      </c>
      <c r="M11" s="30">
        <v>24528</v>
      </c>
      <c r="N11" s="40" t="s">
        <v>595</v>
      </c>
      <c r="O11" s="32" t="s">
        <v>158</v>
      </c>
      <c r="P11" s="136" t="s">
        <v>656</v>
      </c>
      <c r="Q11" s="33">
        <v>243500</v>
      </c>
      <c r="R11" s="140">
        <v>243509</v>
      </c>
    </row>
    <row r="12" spans="1:18" ht="40.5">
      <c r="A12" s="102">
        <v>2566</v>
      </c>
      <c r="B12" s="102" t="s">
        <v>168</v>
      </c>
      <c r="C12" s="102" t="s">
        <v>169</v>
      </c>
      <c r="D12" s="103" t="s">
        <v>170</v>
      </c>
      <c r="E12" s="104" t="s">
        <v>171</v>
      </c>
      <c r="F12" s="133" t="s">
        <v>73</v>
      </c>
      <c r="G12" s="32" t="s">
        <v>657</v>
      </c>
      <c r="H12" s="30">
        <v>10517</v>
      </c>
      <c r="I12" s="31" t="s">
        <v>147</v>
      </c>
      <c r="J12" s="55" t="s">
        <v>148</v>
      </c>
      <c r="K12" s="31" t="s">
        <v>138</v>
      </c>
      <c r="L12" s="30">
        <v>10517</v>
      </c>
      <c r="M12" s="30">
        <v>10517</v>
      </c>
      <c r="N12" s="40" t="s">
        <v>349</v>
      </c>
      <c r="O12" s="32" t="s">
        <v>183</v>
      </c>
      <c r="P12" s="136" t="s">
        <v>658</v>
      </c>
      <c r="Q12" s="33">
        <v>243500</v>
      </c>
      <c r="R12" s="140">
        <v>243509</v>
      </c>
    </row>
    <row r="13" spans="1:18" ht="20.25">
      <c r="A13" s="112">
        <v>2566</v>
      </c>
      <c r="B13" s="112" t="s">
        <v>168</v>
      </c>
      <c r="C13" s="112" t="s">
        <v>169</v>
      </c>
      <c r="D13" s="104" t="s">
        <v>170</v>
      </c>
      <c r="E13" s="104" t="s">
        <v>171</v>
      </c>
      <c r="F13" s="133" t="s">
        <v>73</v>
      </c>
      <c r="G13" s="32" t="s">
        <v>343</v>
      </c>
      <c r="H13" s="30">
        <v>125135.43</v>
      </c>
      <c r="I13" s="31" t="s">
        <v>147</v>
      </c>
      <c r="J13" s="55" t="s">
        <v>648</v>
      </c>
      <c r="K13" s="31" t="s">
        <v>138</v>
      </c>
      <c r="L13" s="30">
        <v>125135.43</v>
      </c>
      <c r="M13" s="30">
        <v>125135.43</v>
      </c>
      <c r="N13" s="41" t="s">
        <v>362</v>
      </c>
      <c r="O13" s="32" t="s">
        <v>273</v>
      </c>
      <c r="P13" s="136" t="s">
        <v>659</v>
      </c>
      <c r="Q13" s="33">
        <v>243489</v>
      </c>
      <c r="R13" s="140">
        <v>243494</v>
      </c>
    </row>
    <row r="14" spans="1:18" ht="20.25">
      <c r="A14" s="102">
        <v>2566</v>
      </c>
      <c r="B14" s="102" t="s">
        <v>168</v>
      </c>
      <c r="C14" s="102" t="s">
        <v>169</v>
      </c>
      <c r="D14" s="103" t="s">
        <v>170</v>
      </c>
      <c r="E14" s="104" t="s">
        <v>171</v>
      </c>
      <c r="F14" s="133" t="s">
        <v>73</v>
      </c>
      <c r="G14" s="32" t="s">
        <v>343</v>
      </c>
      <c r="H14" s="30">
        <v>59715.63</v>
      </c>
      <c r="I14" s="31" t="s">
        <v>147</v>
      </c>
      <c r="J14" s="55" t="s">
        <v>648</v>
      </c>
      <c r="K14" s="31" t="s">
        <v>138</v>
      </c>
      <c r="L14" s="30">
        <v>59715.63</v>
      </c>
      <c r="M14" s="30">
        <v>59715.63</v>
      </c>
      <c r="N14" s="41" t="s">
        <v>362</v>
      </c>
      <c r="O14" s="32" t="s">
        <v>273</v>
      </c>
      <c r="P14" s="136" t="s">
        <v>660</v>
      </c>
      <c r="Q14" s="33">
        <v>243406</v>
      </c>
      <c r="R14" s="140">
        <v>243535</v>
      </c>
    </row>
    <row r="15" spans="1:18" ht="40.5">
      <c r="A15" s="112">
        <v>2566</v>
      </c>
      <c r="B15" s="112" t="s">
        <v>168</v>
      </c>
      <c r="C15" s="112" t="s">
        <v>169</v>
      </c>
      <c r="D15" s="104" t="s">
        <v>170</v>
      </c>
      <c r="E15" s="104" t="s">
        <v>171</v>
      </c>
      <c r="F15" s="133" t="s">
        <v>73</v>
      </c>
      <c r="G15" s="32" t="s">
        <v>657</v>
      </c>
      <c r="H15" s="30">
        <v>14110</v>
      </c>
      <c r="I15" s="31" t="s">
        <v>147</v>
      </c>
      <c r="J15" s="55" t="s">
        <v>148</v>
      </c>
      <c r="K15" s="31" t="s">
        <v>138</v>
      </c>
      <c r="L15" s="30">
        <v>14110</v>
      </c>
      <c r="M15" s="30">
        <v>14110</v>
      </c>
      <c r="N15" s="41" t="s">
        <v>661</v>
      </c>
      <c r="O15" s="32" t="s">
        <v>662</v>
      </c>
      <c r="P15" s="136" t="s">
        <v>663</v>
      </c>
      <c r="Q15" s="33">
        <v>243406</v>
      </c>
      <c r="R15" s="141">
        <v>243535</v>
      </c>
    </row>
    <row r="16" spans="1:18" ht="61.5">
      <c r="A16" s="102">
        <v>2566</v>
      </c>
      <c r="B16" s="102" t="s">
        <v>168</v>
      </c>
      <c r="C16" s="102" t="s">
        <v>169</v>
      </c>
      <c r="D16" s="103" t="s">
        <v>170</v>
      </c>
      <c r="E16" s="104" t="s">
        <v>171</v>
      </c>
      <c r="F16" s="133" t="s">
        <v>73</v>
      </c>
      <c r="G16" s="32" t="s">
        <v>664</v>
      </c>
      <c r="H16" s="30">
        <v>6460</v>
      </c>
      <c r="I16" s="31" t="s">
        <v>147</v>
      </c>
      <c r="J16" s="55" t="s">
        <v>648</v>
      </c>
      <c r="K16" s="31" t="s">
        <v>138</v>
      </c>
      <c r="L16" s="30">
        <v>6460</v>
      </c>
      <c r="M16" s="30">
        <v>6460</v>
      </c>
      <c r="N16" s="40" t="s">
        <v>349</v>
      </c>
      <c r="O16" s="32" t="s">
        <v>183</v>
      </c>
      <c r="P16" s="136" t="s">
        <v>665</v>
      </c>
      <c r="Q16" s="33">
        <v>243489</v>
      </c>
      <c r="R16" s="141">
        <v>243494</v>
      </c>
    </row>
    <row r="17" spans="1:18" ht="40.5">
      <c r="A17" s="102">
        <v>2566</v>
      </c>
      <c r="B17" s="102" t="s">
        <v>168</v>
      </c>
      <c r="C17" s="102" t="s">
        <v>169</v>
      </c>
      <c r="D17" s="103" t="s">
        <v>170</v>
      </c>
      <c r="E17" s="104" t="s">
        <v>171</v>
      </c>
      <c r="F17" s="133" t="s">
        <v>73</v>
      </c>
      <c r="G17" s="32" t="s">
        <v>666</v>
      </c>
      <c r="H17" s="30">
        <v>290250</v>
      </c>
      <c r="I17" s="31" t="s">
        <v>147</v>
      </c>
      <c r="J17" s="55" t="s">
        <v>148</v>
      </c>
      <c r="K17" s="31" t="s">
        <v>138</v>
      </c>
      <c r="L17" s="30">
        <v>290250</v>
      </c>
      <c r="M17" s="30">
        <v>290250</v>
      </c>
      <c r="N17" s="40" t="s">
        <v>607</v>
      </c>
      <c r="O17" s="32" t="s">
        <v>570</v>
      </c>
      <c r="P17" s="136" t="s">
        <v>667</v>
      </c>
      <c r="Q17" s="33">
        <v>243501</v>
      </c>
      <c r="R17" s="141">
        <v>243504</v>
      </c>
    </row>
    <row r="18" spans="1:18" ht="40.5">
      <c r="A18" s="112">
        <v>2566</v>
      </c>
      <c r="B18" s="112" t="s">
        <v>168</v>
      </c>
      <c r="C18" s="112" t="s">
        <v>169</v>
      </c>
      <c r="D18" s="104" t="s">
        <v>170</v>
      </c>
      <c r="E18" s="104" t="s">
        <v>171</v>
      </c>
      <c r="F18" s="133" t="s">
        <v>73</v>
      </c>
      <c r="G18" s="32" t="s">
        <v>668</v>
      </c>
      <c r="H18" s="30">
        <v>290250</v>
      </c>
      <c r="I18" s="31" t="s">
        <v>147</v>
      </c>
      <c r="J18" s="55" t="s">
        <v>148</v>
      </c>
      <c r="K18" s="31" t="s">
        <v>138</v>
      </c>
      <c r="L18" s="30">
        <v>290250</v>
      </c>
      <c r="M18" s="30">
        <v>290250</v>
      </c>
      <c r="N18" s="40" t="s">
        <v>607</v>
      </c>
      <c r="O18" s="32" t="s">
        <v>570</v>
      </c>
      <c r="P18" s="136" t="s">
        <v>669</v>
      </c>
      <c r="Q18" s="33">
        <v>243427</v>
      </c>
      <c r="R18" s="141">
        <v>243504</v>
      </c>
    </row>
    <row r="19" spans="1:18" ht="40.5">
      <c r="A19" s="102">
        <v>2566</v>
      </c>
      <c r="B19" s="102" t="s">
        <v>168</v>
      </c>
      <c r="C19" s="102" t="s">
        <v>169</v>
      </c>
      <c r="D19" s="103" t="s">
        <v>170</v>
      </c>
      <c r="E19" s="104" t="s">
        <v>171</v>
      </c>
      <c r="F19" s="133" t="s">
        <v>73</v>
      </c>
      <c r="G19" s="32" t="s">
        <v>670</v>
      </c>
      <c r="H19" s="30">
        <v>290250</v>
      </c>
      <c r="I19" s="31" t="s">
        <v>147</v>
      </c>
      <c r="J19" s="55" t="s">
        <v>148</v>
      </c>
      <c r="K19" s="31" t="s">
        <v>138</v>
      </c>
      <c r="L19" s="30">
        <v>290250</v>
      </c>
      <c r="M19" s="30">
        <v>290250</v>
      </c>
      <c r="N19" s="40" t="s">
        <v>607</v>
      </c>
      <c r="O19" s="32" t="s">
        <v>570</v>
      </c>
      <c r="P19" s="136" t="s">
        <v>671</v>
      </c>
      <c r="Q19" s="33">
        <v>243427</v>
      </c>
      <c r="R19" s="141">
        <v>243504</v>
      </c>
    </row>
    <row r="20" spans="1:18" ht="40.5">
      <c r="A20" s="112">
        <v>2566</v>
      </c>
      <c r="B20" s="112" t="s">
        <v>168</v>
      </c>
      <c r="C20" s="112" t="s">
        <v>169</v>
      </c>
      <c r="D20" s="104" t="s">
        <v>170</v>
      </c>
      <c r="E20" s="104" t="s">
        <v>171</v>
      </c>
      <c r="F20" s="133" t="s">
        <v>73</v>
      </c>
      <c r="G20" s="32" t="s">
        <v>672</v>
      </c>
      <c r="H20" s="30">
        <v>300000</v>
      </c>
      <c r="I20" s="31" t="s">
        <v>147</v>
      </c>
      <c r="J20" s="55" t="s">
        <v>648</v>
      </c>
      <c r="K20" s="31" t="s">
        <v>138</v>
      </c>
      <c r="L20" s="30">
        <v>300000</v>
      </c>
      <c r="M20" s="30">
        <v>300000</v>
      </c>
      <c r="N20" s="40" t="s">
        <v>607</v>
      </c>
      <c r="O20" s="32" t="s">
        <v>570</v>
      </c>
      <c r="P20" s="136" t="s">
        <v>673</v>
      </c>
      <c r="Q20" s="33">
        <v>243493</v>
      </c>
      <c r="R20" s="141">
        <v>243553</v>
      </c>
    </row>
    <row r="21" spans="1:18" ht="20.25">
      <c r="A21" s="102">
        <v>2566</v>
      </c>
      <c r="B21" s="102" t="s">
        <v>168</v>
      </c>
      <c r="C21" s="102" t="s">
        <v>169</v>
      </c>
      <c r="D21" s="103" t="s">
        <v>170</v>
      </c>
      <c r="E21" s="104" t="s">
        <v>171</v>
      </c>
      <c r="F21" s="133" t="s">
        <v>73</v>
      </c>
      <c r="G21" s="32" t="s">
        <v>674</v>
      </c>
      <c r="H21" s="30">
        <v>296000</v>
      </c>
      <c r="I21" s="31" t="s">
        <v>147</v>
      </c>
      <c r="J21" s="55" t="s">
        <v>648</v>
      </c>
      <c r="K21" s="31" t="s">
        <v>138</v>
      </c>
      <c r="L21" s="30">
        <v>296000</v>
      </c>
      <c r="M21" s="30">
        <v>296000</v>
      </c>
      <c r="N21" s="40" t="s">
        <v>607</v>
      </c>
      <c r="O21" s="32" t="s">
        <v>570</v>
      </c>
      <c r="P21" s="136" t="s">
        <v>675</v>
      </c>
      <c r="Q21" s="33">
        <v>243493</v>
      </c>
      <c r="R21" s="141">
        <v>243553</v>
      </c>
    </row>
    <row r="22" spans="1:18" ht="40.5">
      <c r="A22" s="102">
        <v>2566</v>
      </c>
      <c r="B22" s="102" t="s">
        <v>168</v>
      </c>
      <c r="C22" s="102" t="s">
        <v>169</v>
      </c>
      <c r="D22" s="103" t="s">
        <v>170</v>
      </c>
      <c r="E22" s="104" t="s">
        <v>171</v>
      </c>
      <c r="F22" s="133" t="s">
        <v>73</v>
      </c>
      <c r="G22" s="32" t="s">
        <v>676</v>
      </c>
      <c r="H22" s="30">
        <v>300000</v>
      </c>
      <c r="I22" s="31" t="s">
        <v>147</v>
      </c>
      <c r="J22" s="55" t="s">
        <v>648</v>
      </c>
      <c r="K22" s="31" t="s">
        <v>138</v>
      </c>
      <c r="L22" s="30">
        <v>300000</v>
      </c>
      <c r="M22" s="30">
        <v>300000</v>
      </c>
      <c r="N22" s="40" t="s">
        <v>607</v>
      </c>
      <c r="O22" s="32" t="s">
        <v>570</v>
      </c>
      <c r="P22" s="136" t="s">
        <v>677</v>
      </c>
      <c r="Q22" s="33">
        <v>243493</v>
      </c>
      <c r="R22" s="141">
        <v>243553</v>
      </c>
    </row>
    <row r="23" spans="1:18" ht="40.5">
      <c r="A23" s="112">
        <v>2566</v>
      </c>
      <c r="B23" s="112" t="s">
        <v>168</v>
      </c>
      <c r="C23" s="112" t="s">
        <v>169</v>
      </c>
      <c r="D23" s="104" t="s">
        <v>170</v>
      </c>
      <c r="E23" s="104" t="s">
        <v>171</v>
      </c>
      <c r="F23" s="133" t="s">
        <v>73</v>
      </c>
      <c r="G23" s="32" t="s">
        <v>678</v>
      </c>
      <c r="H23" s="30">
        <v>300000</v>
      </c>
      <c r="I23" s="31" t="s">
        <v>147</v>
      </c>
      <c r="J23" s="55" t="s">
        <v>648</v>
      </c>
      <c r="K23" s="31" t="s">
        <v>138</v>
      </c>
      <c r="L23" s="30">
        <v>300000</v>
      </c>
      <c r="M23" s="30">
        <v>300000</v>
      </c>
      <c r="N23" s="40" t="s">
        <v>607</v>
      </c>
      <c r="O23" s="32" t="s">
        <v>570</v>
      </c>
      <c r="P23" s="136" t="s">
        <v>679</v>
      </c>
      <c r="Q23" s="33">
        <v>243493</v>
      </c>
      <c r="R23" s="141">
        <v>243553</v>
      </c>
    </row>
    <row r="24" spans="1:18" ht="20.25">
      <c r="A24" s="102">
        <v>2566</v>
      </c>
      <c r="B24" s="102" t="s">
        <v>168</v>
      </c>
      <c r="C24" s="102" t="s">
        <v>169</v>
      </c>
      <c r="D24" s="103" t="s">
        <v>170</v>
      </c>
      <c r="E24" s="104" t="s">
        <v>171</v>
      </c>
      <c r="F24" s="133" t="s">
        <v>73</v>
      </c>
      <c r="G24" s="32" t="s">
        <v>344</v>
      </c>
      <c r="H24" s="30">
        <v>1735.54</v>
      </c>
      <c r="I24" s="31" t="s">
        <v>147</v>
      </c>
      <c r="J24" s="55" t="s">
        <v>148</v>
      </c>
      <c r="K24" s="31" t="s">
        <v>138</v>
      </c>
      <c r="L24" s="30">
        <v>1735.54</v>
      </c>
      <c r="M24" s="30">
        <v>1735.54</v>
      </c>
      <c r="N24" s="41" t="s">
        <v>680</v>
      </c>
      <c r="O24" s="32" t="s">
        <v>268</v>
      </c>
      <c r="P24" s="136" t="s">
        <v>681</v>
      </c>
      <c r="Q24" s="33">
        <v>243503</v>
      </c>
      <c r="R24" s="141">
        <v>243538</v>
      </c>
    </row>
    <row r="25" spans="1:18" ht="20.25">
      <c r="A25" s="112">
        <v>2566</v>
      </c>
      <c r="B25" s="112" t="s">
        <v>168</v>
      </c>
      <c r="C25" s="112" t="s">
        <v>169</v>
      </c>
      <c r="D25" s="104" t="s">
        <v>170</v>
      </c>
      <c r="E25" s="104" t="s">
        <v>171</v>
      </c>
      <c r="F25" s="133" t="s">
        <v>73</v>
      </c>
      <c r="G25" s="32" t="s">
        <v>193</v>
      </c>
      <c r="H25" s="30">
        <v>4800</v>
      </c>
      <c r="I25" s="31" t="s">
        <v>147</v>
      </c>
      <c r="J25" s="55" t="s">
        <v>148</v>
      </c>
      <c r="K25" s="31" t="s">
        <v>138</v>
      </c>
      <c r="L25" s="30">
        <v>4800</v>
      </c>
      <c r="M25" s="30">
        <v>4800</v>
      </c>
      <c r="N25" s="41" t="s">
        <v>597</v>
      </c>
      <c r="O25" s="32" t="s">
        <v>155</v>
      </c>
      <c r="P25" s="136" t="s">
        <v>682</v>
      </c>
      <c r="Q25" s="33">
        <v>243162</v>
      </c>
      <c r="R25" s="141">
        <v>243526</v>
      </c>
    </row>
    <row r="26" spans="1:18" ht="20.25">
      <c r="A26" s="102">
        <v>2566</v>
      </c>
      <c r="B26" s="102" t="s">
        <v>168</v>
      </c>
      <c r="C26" s="102" t="s">
        <v>169</v>
      </c>
      <c r="D26" s="103" t="s">
        <v>170</v>
      </c>
      <c r="E26" s="104" t="s">
        <v>171</v>
      </c>
      <c r="F26" s="133" t="s">
        <v>73</v>
      </c>
      <c r="G26" s="32" t="s">
        <v>191</v>
      </c>
      <c r="H26" s="30">
        <v>2400</v>
      </c>
      <c r="I26" s="31" t="s">
        <v>147</v>
      </c>
      <c r="J26" s="55" t="s">
        <v>148</v>
      </c>
      <c r="K26" s="31" t="s">
        <v>138</v>
      </c>
      <c r="L26" s="30">
        <v>2400</v>
      </c>
      <c r="M26" s="30">
        <v>2400</v>
      </c>
      <c r="N26" s="41" t="s">
        <v>597</v>
      </c>
      <c r="O26" s="32" t="s">
        <v>189</v>
      </c>
      <c r="P26" s="136" t="s">
        <v>683</v>
      </c>
      <c r="Q26" s="33">
        <v>243161</v>
      </c>
      <c r="R26" s="141">
        <v>243525</v>
      </c>
    </row>
    <row r="27" spans="1:18" ht="20.25">
      <c r="A27" s="102">
        <v>2566</v>
      </c>
      <c r="B27" s="102" t="s">
        <v>168</v>
      </c>
      <c r="C27" s="102" t="s">
        <v>169</v>
      </c>
      <c r="D27" s="103" t="s">
        <v>170</v>
      </c>
      <c r="E27" s="104" t="s">
        <v>171</v>
      </c>
      <c r="F27" s="133" t="s">
        <v>73</v>
      </c>
      <c r="G27" s="32" t="s">
        <v>258</v>
      </c>
      <c r="H27" s="30">
        <v>2400</v>
      </c>
      <c r="I27" s="31" t="s">
        <v>147</v>
      </c>
      <c r="J27" s="55" t="s">
        <v>148</v>
      </c>
      <c r="K27" s="31" t="s">
        <v>138</v>
      </c>
      <c r="L27" s="30">
        <v>2400</v>
      </c>
      <c r="M27" s="30">
        <v>2400</v>
      </c>
      <c r="N27" s="41" t="s">
        <v>597</v>
      </c>
      <c r="O27" s="32" t="s">
        <v>189</v>
      </c>
      <c r="P27" s="136" t="s">
        <v>684</v>
      </c>
      <c r="Q27" s="33">
        <v>243161</v>
      </c>
      <c r="R27" s="141">
        <v>243525</v>
      </c>
    </row>
    <row r="28" spans="1:18" ht="61.5">
      <c r="A28" s="112">
        <v>2566</v>
      </c>
      <c r="B28" s="112" t="s">
        <v>168</v>
      </c>
      <c r="C28" s="112" t="s">
        <v>169</v>
      </c>
      <c r="D28" s="104" t="s">
        <v>170</v>
      </c>
      <c r="E28" s="104" t="s">
        <v>171</v>
      </c>
      <c r="F28" s="133" t="s">
        <v>73</v>
      </c>
      <c r="G28" s="32" t="s">
        <v>685</v>
      </c>
      <c r="H28" s="30">
        <v>1325000</v>
      </c>
      <c r="I28" s="31" t="s">
        <v>568</v>
      </c>
      <c r="J28" s="55" t="s">
        <v>648</v>
      </c>
      <c r="K28" s="31" t="s">
        <v>569</v>
      </c>
      <c r="L28" s="30">
        <v>1325000</v>
      </c>
      <c r="M28" s="30">
        <v>1325000</v>
      </c>
      <c r="N28" s="40" t="s">
        <v>607</v>
      </c>
      <c r="O28" s="32" t="s">
        <v>570</v>
      </c>
      <c r="P28" s="136" t="s">
        <v>686</v>
      </c>
      <c r="Q28" s="33">
        <v>243515</v>
      </c>
      <c r="R28" s="141">
        <v>243605</v>
      </c>
    </row>
    <row r="29" spans="1:18" ht="40.5">
      <c r="A29" s="102">
        <v>2566</v>
      </c>
      <c r="B29" s="102" t="s">
        <v>168</v>
      </c>
      <c r="C29" s="102" t="s">
        <v>169</v>
      </c>
      <c r="D29" s="103" t="s">
        <v>170</v>
      </c>
      <c r="E29" s="104" t="s">
        <v>171</v>
      </c>
      <c r="F29" s="133" t="s">
        <v>73</v>
      </c>
      <c r="G29" s="32" t="s">
        <v>687</v>
      </c>
      <c r="H29" s="30">
        <v>20000</v>
      </c>
      <c r="I29" s="31" t="s">
        <v>147</v>
      </c>
      <c r="J29" s="55" t="s">
        <v>148</v>
      </c>
      <c r="K29" s="31" t="s">
        <v>138</v>
      </c>
      <c r="L29" s="30">
        <v>20000</v>
      </c>
      <c r="M29" s="30">
        <v>20000</v>
      </c>
      <c r="N29" s="41" t="s">
        <v>688</v>
      </c>
      <c r="O29" s="32" t="s">
        <v>689</v>
      </c>
      <c r="P29" s="136" t="s">
        <v>690</v>
      </c>
      <c r="Q29" s="33">
        <v>243483</v>
      </c>
      <c r="R29" s="141">
        <v>243518</v>
      </c>
    </row>
    <row r="30" spans="1:18" ht="20.25">
      <c r="A30" s="112">
        <v>2566</v>
      </c>
      <c r="B30" s="112" t="s">
        <v>168</v>
      </c>
      <c r="C30" s="112" t="s">
        <v>169</v>
      </c>
      <c r="D30" s="104" t="s">
        <v>170</v>
      </c>
      <c r="E30" s="104" t="s">
        <v>171</v>
      </c>
      <c r="F30" s="133" t="s">
        <v>73</v>
      </c>
      <c r="G30" s="32" t="s">
        <v>193</v>
      </c>
      <c r="H30" s="30">
        <v>7500</v>
      </c>
      <c r="I30" s="31" t="s">
        <v>147</v>
      </c>
      <c r="J30" s="55" t="s">
        <v>148</v>
      </c>
      <c r="K30" s="31" t="s">
        <v>138</v>
      </c>
      <c r="L30" s="30">
        <v>7500</v>
      </c>
      <c r="M30" s="30">
        <v>7500</v>
      </c>
      <c r="N30" s="41" t="s">
        <v>622</v>
      </c>
      <c r="O30" s="32" t="s">
        <v>205</v>
      </c>
      <c r="P30" s="136" t="s">
        <v>691</v>
      </c>
      <c r="Q30" s="33">
        <v>243496</v>
      </c>
      <c r="R30" s="141">
        <v>243525</v>
      </c>
    </row>
    <row r="31" spans="1:18" ht="20.25">
      <c r="A31" s="102">
        <v>2566</v>
      </c>
      <c r="B31" s="102" t="s">
        <v>168</v>
      </c>
      <c r="C31" s="102" t="s">
        <v>169</v>
      </c>
      <c r="D31" s="103" t="s">
        <v>170</v>
      </c>
      <c r="E31" s="104" t="s">
        <v>171</v>
      </c>
      <c r="F31" s="133" t="s">
        <v>73</v>
      </c>
      <c r="G31" s="32" t="s">
        <v>193</v>
      </c>
      <c r="H31" s="30">
        <v>7500</v>
      </c>
      <c r="I31" s="31" t="s">
        <v>147</v>
      </c>
      <c r="J31" s="55" t="s">
        <v>148</v>
      </c>
      <c r="K31" s="31" t="s">
        <v>138</v>
      </c>
      <c r="L31" s="30">
        <v>7500</v>
      </c>
      <c r="M31" s="30">
        <v>7500</v>
      </c>
      <c r="N31" s="41" t="s">
        <v>529</v>
      </c>
      <c r="O31" s="32" t="s">
        <v>530</v>
      </c>
      <c r="P31" s="136" t="s">
        <v>692</v>
      </c>
      <c r="Q31" s="33">
        <v>243496</v>
      </c>
      <c r="R31" s="141">
        <v>243525</v>
      </c>
    </row>
    <row r="32" spans="1:18" ht="20.25">
      <c r="A32" s="102">
        <v>2566</v>
      </c>
      <c r="B32" s="102" t="s">
        <v>168</v>
      </c>
      <c r="C32" s="102" t="s">
        <v>169</v>
      </c>
      <c r="D32" s="103" t="s">
        <v>170</v>
      </c>
      <c r="E32" s="104" t="s">
        <v>171</v>
      </c>
      <c r="F32" s="133" t="s">
        <v>73</v>
      </c>
      <c r="G32" s="32" t="s">
        <v>193</v>
      </c>
      <c r="H32" s="30">
        <v>7500</v>
      </c>
      <c r="I32" s="31" t="s">
        <v>147</v>
      </c>
      <c r="J32" s="55" t="s">
        <v>148</v>
      </c>
      <c r="K32" s="31" t="s">
        <v>138</v>
      </c>
      <c r="L32" s="30">
        <v>7500</v>
      </c>
      <c r="M32" s="30">
        <v>7500</v>
      </c>
      <c r="N32" s="41" t="s">
        <v>625</v>
      </c>
      <c r="O32" s="32" t="s">
        <v>199</v>
      </c>
      <c r="P32" s="136" t="s">
        <v>693</v>
      </c>
      <c r="Q32" s="33">
        <v>243496</v>
      </c>
      <c r="R32" s="141">
        <v>243525</v>
      </c>
    </row>
    <row r="33" spans="1:18" ht="20.25">
      <c r="A33" s="112">
        <v>2566</v>
      </c>
      <c r="B33" s="112" t="s">
        <v>168</v>
      </c>
      <c r="C33" s="112" t="s">
        <v>169</v>
      </c>
      <c r="D33" s="104" t="s">
        <v>170</v>
      </c>
      <c r="E33" s="104" t="s">
        <v>171</v>
      </c>
      <c r="F33" s="133" t="s">
        <v>73</v>
      </c>
      <c r="G33" s="32" t="s">
        <v>193</v>
      </c>
      <c r="H33" s="30">
        <v>5036</v>
      </c>
      <c r="I33" s="31" t="s">
        <v>147</v>
      </c>
      <c r="J33" s="55" t="s">
        <v>148</v>
      </c>
      <c r="K33" s="31" t="s">
        <v>138</v>
      </c>
      <c r="L33" s="30">
        <v>5036</v>
      </c>
      <c r="M33" s="30">
        <v>5036</v>
      </c>
      <c r="N33" s="41" t="s">
        <v>694</v>
      </c>
      <c r="O33" s="32" t="s">
        <v>695</v>
      </c>
      <c r="P33" s="136" t="s">
        <v>696</v>
      </c>
      <c r="Q33" s="33">
        <v>243516</v>
      </c>
      <c r="R33" s="141">
        <v>243521</v>
      </c>
    </row>
    <row r="34" spans="1:18" ht="20.25">
      <c r="A34" s="102">
        <v>2566</v>
      </c>
      <c r="B34" s="102" t="s">
        <v>168</v>
      </c>
      <c r="C34" s="102" t="s">
        <v>169</v>
      </c>
      <c r="D34" s="103" t="s">
        <v>170</v>
      </c>
      <c r="E34" s="104" t="s">
        <v>171</v>
      </c>
      <c r="F34" s="133" t="s">
        <v>73</v>
      </c>
      <c r="G34" s="32" t="s">
        <v>191</v>
      </c>
      <c r="H34" s="30">
        <v>8500</v>
      </c>
      <c r="I34" s="31" t="s">
        <v>147</v>
      </c>
      <c r="J34" s="55" t="s">
        <v>148</v>
      </c>
      <c r="K34" s="31" t="s">
        <v>138</v>
      </c>
      <c r="L34" s="30">
        <v>8500</v>
      </c>
      <c r="M34" s="30">
        <v>8500</v>
      </c>
      <c r="N34" s="41" t="s">
        <v>636</v>
      </c>
      <c r="O34" s="32" t="s">
        <v>368</v>
      </c>
      <c r="P34" s="136" t="s">
        <v>697</v>
      </c>
      <c r="Q34" s="33">
        <v>243496</v>
      </c>
      <c r="R34" s="141">
        <v>243525</v>
      </c>
    </row>
    <row r="35" spans="1:18" ht="20.25">
      <c r="A35" s="112">
        <v>2566</v>
      </c>
      <c r="B35" s="112" t="s">
        <v>168</v>
      </c>
      <c r="C35" s="112" t="s">
        <v>169</v>
      </c>
      <c r="D35" s="104" t="s">
        <v>170</v>
      </c>
      <c r="E35" s="104" t="s">
        <v>171</v>
      </c>
      <c r="F35" s="133" t="s">
        <v>73</v>
      </c>
      <c r="G35" s="32" t="s">
        <v>191</v>
      </c>
      <c r="H35" s="30">
        <v>7500</v>
      </c>
      <c r="I35" s="31" t="s">
        <v>147</v>
      </c>
      <c r="J35" s="55" t="s">
        <v>148</v>
      </c>
      <c r="K35" s="31" t="s">
        <v>138</v>
      </c>
      <c r="L35" s="30">
        <v>7500</v>
      </c>
      <c r="M35" s="30">
        <v>7500</v>
      </c>
      <c r="N35" s="41" t="s">
        <v>639</v>
      </c>
      <c r="O35" s="32" t="s">
        <v>591</v>
      </c>
      <c r="P35" s="136" t="s">
        <v>698</v>
      </c>
      <c r="Q35" s="33">
        <v>243496</v>
      </c>
      <c r="R35" s="141">
        <v>243525</v>
      </c>
    </row>
    <row r="36" spans="1:18" ht="20.25">
      <c r="A36" s="102">
        <v>2566</v>
      </c>
      <c r="B36" s="102" t="s">
        <v>168</v>
      </c>
      <c r="C36" s="102" t="s">
        <v>169</v>
      </c>
      <c r="D36" s="103" t="s">
        <v>170</v>
      </c>
      <c r="E36" s="104" t="s">
        <v>171</v>
      </c>
      <c r="F36" s="133" t="s">
        <v>73</v>
      </c>
      <c r="G36" s="32" t="s">
        <v>258</v>
      </c>
      <c r="H36" s="30">
        <v>7500</v>
      </c>
      <c r="I36" s="31" t="s">
        <v>147</v>
      </c>
      <c r="J36" s="55" t="s">
        <v>148</v>
      </c>
      <c r="K36" s="31" t="s">
        <v>138</v>
      </c>
      <c r="L36" s="30">
        <v>7500</v>
      </c>
      <c r="M36" s="30">
        <v>7500</v>
      </c>
      <c r="N36" s="41" t="s">
        <v>643</v>
      </c>
      <c r="O36" s="32" t="s">
        <v>296</v>
      </c>
      <c r="P36" s="136" t="s">
        <v>699</v>
      </c>
      <c r="Q36" s="33">
        <v>243496</v>
      </c>
      <c r="R36" s="141">
        <v>243525</v>
      </c>
    </row>
    <row r="37" spans="1:18" ht="20.25">
      <c r="A37" s="102">
        <v>2566</v>
      </c>
      <c r="B37" s="102" t="s">
        <v>168</v>
      </c>
      <c r="C37" s="102" t="s">
        <v>169</v>
      </c>
      <c r="D37" s="103" t="s">
        <v>170</v>
      </c>
      <c r="E37" s="104" t="s">
        <v>171</v>
      </c>
      <c r="F37" s="133" t="s">
        <v>73</v>
      </c>
      <c r="G37" s="32" t="s">
        <v>258</v>
      </c>
      <c r="H37" s="30">
        <v>7500</v>
      </c>
      <c r="I37" s="31" t="s">
        <v>147</v>
      </c>
      <c r="J37" s="55" t="s">
        <v>148</v>
      </c>
      <c r="K37" s="31" t="s">
        <v>138</v>
      </c>
      <c r="L37" s="30">
        <v>7500</v>
      </c>
      <c r="M37" s="30">
        <v>7500</v>
      </c>
      <c r="N37" s="41" t="s">
        <v>641</v>
      </c>
      <c r="O37" s="32" t="s">
        <v>160</v>
      </c>
      <c r="P37" s="136" t="s">
        <v>700</v>
      </c>
      <c r="Q37" s="33">
        <v>243496</v>
      </c>
      <c r="R37" s="141">
        <v>243525</v>
      </c>
    </row>
    <row r="38" spans="1:18" ht="20.25">
      <c r="A38" s="112">
        <v>2566</v>
      </c>
      <c r="B38" s="112" t="s">
        <v>168</v>
      </c>
      <c r="C38" s="112" t="s">
        <v>169</v>
      </c>
      <c r="D38" s="104" t="s">
        <v>170</v>
      </c>
      <c r="E38" s="104" t="s">
        <v>171</v>
      </c>
      <c r="F38" s="133" t="s">
        <v>73</v>
      </c>
      <c r="G38" s="32" t="s">
        <v>191</v>
      </c>
      <c r="H38" s="30">
        <v>7500</v>
      </c>
      <c r="I38" s="31" t="s">
        <v>147</v>
      </c>
      <c r="J38" s="55" t="s">
        <v>148</v>
      </c>
      <c r="K38" s="31" t="s">
        <v>138</v>
      </c>
      <c r="L38" s="30">
        <v>7500</v>
      </c>
      <c r="M38" s="30">
        <v>7500</v>
      </c>
      <c r="N38" s="41" t="s">
        <v>485</v>
      </c>
      <c r="O38" s="32" t="s">
        <v>256</v>
      </c>
      <c r="P38" s="136" t="s">
        <v>701</v>
      </c>
      <c r="Q38" s="33">
        <v>243496</v>
      </c>
      <c r="R38" s="141">
        <v>243525</v>
      </c>
    </row>
    <row r="39" spans="1:18" ht="40.5">
      <c r="A39" s="102">
        <v>2566</v>
      </c>
      <c r="B39" s="102" t="s">
        <v>168</v>
      </c>
      <c r="C39" s="102" t="s">
        <v>169</v>
      </c>
      <c r="D39" s="103" t="s">
        <v>170</v>
      </c>
      <c r="E39" s="104" t="s">
        <v>171</v>
      </c>
      <c r="F39" s="133" t="s">
        <v>73</v>
      </c>
      <c r="G39" s="32" t="s">
        <v>702</v>
      </c>
      <c r="H39" s="30">
        <v>515000</v>
      </c>
      <c r="I39" s="31" t="s">
        <v>147</v>
      </c>
      <c r="J39" s="55" t="s">
        <v>648</v>
      </c>
      <c r="K39" s="31" t="s">
        <v>569</v>
      </c>
      <c r="L39" s="30">
        <v>515000</v>
      </c>
      <c r="M39" s="30">
        <v>515000</v>
      </c>
      <c r="N39" s="41" t="s">
        <v>703</v>
      </c>
      <c r="O39" s="32" t="s">
        <v>558</v>
      </c>
      <c r="P39" s="136" t="s">
        <v>704</v>
      </c>
      <c r="Q39" s="33">
        <v>243522</v>
      </c>
      <c r="R39" s="141">
        <v>243612</v>
      </c>
    </row>
    <row r="40" spans="1:18" ht="20.25">
      <c r="A40" s="51"/>
      <c r="B40" s="51"/>
      <c r="C40" s="51"/>
      <c r="D40" s="48"/>
      <c r="E40" s="48"/>
      <c r="F40" s="48"/>
      <c r="G40" s="18"/>
      <c r="H40" s="71"/>
      <c r="I40" s="79"/>
      <c r="J40" s="79"/>
      <c r="K40" s="79"/>
      <c r="L40" s="80"/>
      <c r="M40" s="80"/>
      <c r="N40" s="93"/>
      <c r="O40" s="82"/>
      <c r="P40" s="83"/>
      <c r="Q40" s="88"/>
      <c r="R40" s="88"/>
    </row>
    <row r="41" spans="1:18" ht="20.25">
      <c r="A41" s="51"/>
      <c r="B41" s="51"/>
      <c r="C41" s="51"/>
      <c r="D41" s="48"/>
      <c r="E41" s="48"/>
      <c r="F41" s="48"/>
      <c r="G41" s="18"/>
      <c r="H41" s="71"/>
      <c r="I41" s="79"/>
      <c r="J41" s="79"/>
      <c r="K41" s="79"/>
      <c r="L41" s="80"/>
      <c r="M41" s="80"/>
      <c r="N41" s="93"/>
      <c r="O41" s="82"/>
      <c r="P41" s="83"/>
      <c r="Q41" s="88"/>
      <c r="R41" s="88"/>
    </row>
    <row r="42" spans="1:18" ht="20.25">
      <c r="A42" s="51"/>
      <c r="B42" s="51"/>
      <c r="C42" s="51"/>
      <c r="D42" s="48"/>
      <c r="E42" s="48"/>
      <c r="F42" s="48"/>
      <c r="G42" s="18"/>
      <c r="H42" s="71"/>
      <c r="I42" s="79"/>
      <c r="J42" s="79"/>
      <c r="K42" s="79"/>
      <c r="L42" s="80"/>
      <c r="M42" s="80"/>
      <c r="N42" s="93"/>
      <c r="O42" s="82"/>
      <c r="P42" s="83"/>
      <c r="Q42" s="88"/>
      <c r="R42" s="88"/>
    </row>
    <row r="43" spans="1:18" ht="20.25">
      <c r="A43" s="51"/>
      <c r="B43" s="51"/>
      <c r="C43" s="51"/>
      <c r="D43" s="48"/>
      <c r="E43" s="48"/>
      <c r="F43" s="48"/>
      <c r="G43" s="18"/>
      <c r="H43" s="71"/>
      <c r="I43" s="79"/>
      <c r="J43" s="79"/>
      <c r="K43" s="79"/>
      <c r="L43" s="80"/>
      <c r="M43" s="80"/>
      <c r="N43" s="93"/>
      <c r="O43" s="82"/>
      <c r="P43" s="83"/>
      <c r="Q43" s="88"/>
      <c r="R43" s="88"/>
    </row>
    <row r="44" spans="1:18" ht="20.25">
      <c r="A44" s="51"/>
      <c r="B44" s="51"/>
      <c r="C44" s="51"/>
      <c r="D44" s="48"/>
      <c r="E44" s="48"/>
      <c r="F44" s="48"/>
      <c r="G44" s="91"/>
      <c r="H44" s="71"/>
      <c r="I44" s="79"/>
      <c r="J44" s="79"/>
      <c r="K44" s="79"/>
      <c r="L44" s="80"/>
      <c r="M44" s="80"/>
      <c r="N44" s="93"/>
      <c r="O44" s="82"/>
      <c r="P44" s="83"/>
      <c r="Q44" s="88"/>
      <c r="R44" s="88"/>
    </row>
  </sheetData>
  <sheetProtection/>
  <dataValidations count="2">
    <dataValidation type="list" allowBlank="1" showInputMessage="1" showErrorMessage="1" sqref="I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"/>
  <sheetViews>
    <sheetView zoomScalePageLayoutView="0" workbookViewId="0" topLeftCell="A1">
      <selection activeCell="C8" sqref="C8"/>
    </sheetView>
  </sheetViews>
  <sheetFormatPr defaultColWidth="9.00390625" defaultRowHeight="15"/>
  <cols>
    <col min="1" max="1" width="14.421875" style="1" bestFit="1" customWidth="1"/>
    <col min="2" max="2" width="17.8515625" style="1" bestFit="1" customWidth="1"/>
    <col min="3" max="3" width="11.421875" style="1" bestFit="1" customWidth="1"/>
    <col min="4" max="4" width="14.140625" style="1" bestFit="1" customWidth="1"/>
    <col min="5" max="5" width="10.140625" style="1" bestFit="1" customWidth="1"/>
    <col min="6" max="6" width="9.8515625" style="1" bestFit="1" customWidth="1"/>
    <col min="7" max="7" width="16.7109375" style="1" bestFit="1" customWidth="1"/>
    <col min="8" max="8" width="27.57421875" style="1" bestFit="1" customWidth="1"/>
    <col min="9" max="9" width="23.421875" style="1" bestFit="1" customWidth="1"/>
    <col min="10" max="10" width="21.7109375" style="1" bestFit="1" customWidth="1"/>
    <col min="11" max="11" width="18.57421875" style="1" bestFit="1" customWidth="1"/>
    <col min="12" max="12" width="17.28125" style="1" bestFit="1" customWidth="1"/>
    <col min="13" max="13" width="26.7109375" style="1" bestFit="1" customWidth="1"/>
    <col min="14" max="14" width="21.421875" style="1" bestFit="1" customWidth="1"/>
    <col min="15" max="15" width="33.28125" style="1" bestFit="1" customWidth="1"/>
    <col min="16" max="16" width="14.8515625" style="1" bestFit="1" customWidth="1"/>
    <col min="17" max="18" width="19.28125" style="1" customWidth="1"/>
    <col min="19" max="16384" width="9.00390625" style="1" customWidth="1"/>
  </cols>
  <sheetData>
    <row r="1" spans="1:18" s="3" customFormat="1" ht="20.2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22" ht="20.25">
      <c r="A2" s="9">
        <v>2566</v>
      </c>
      <c r="B2" s="10" t="s">
        <v>168</v>
      </c>
      <c r="C2" s="10" t="s">
        <v>169</v>
      </c>
      <c r="D2" s="11" t="s">
        <v>170</v>
      </c>
      <c r="E2" s="11" t="s">
        <v>171</v>
      </c>
      <c r="F2" s="11" t="s">
        <v>73</v>
      </c>
      <c r="G2" s="12" t="s">
        <v>146</v>
      </c>
      <c r="H2" s="13">
        <v>7500</v>
      </c>
      <c r="I2" s="14" t="s">
        <v>147</v>
      </c>
      <c r="J2" s="14" t="s">
        <v>148</v>
      </c>
      <c r="K2" s="14" t="s">
        <v>138</v>
      </c>
      <c r="L2" s="13">
        <v>7500</v>
      </c>
      <c r="M2" s="15">
        <v>7500</v>
      </c>
      <c r="N2" s="20" t="s">
        <v>172</v>
      </c>
      <c r="O2" s="16" t="s">
        <v>149</v>
      </c>
      <c r="P2" s="17" t="s">
        <v>150</v>
      </c>
      <c r="Q2" s="22">
        <v>243161</v>
      </c>
      <c r="R2" s="22">
        <v>243192</v>
      </c>
      <c r="U2" s="8"/>
      <c r="V2" s="8"/>
    </row>
    <row r="3" spans="1:22" ht="20.25">
      <c r="A3" s="9">
        <v>2566</v>
      </c>
      <c r="B3" s="10" t="s">
        <v>168</v>
      </c>
      <c r="C3" s="10" t="s">
        <v>169</v>
      </c>
      <c r="D3" s="11" t="s">
        <v>170</v>
      </c>
      <c r="E3" s="11" t="s">
        <v>171</v>
      </c>
      <c r="F3" s="11" t="s">
        <v>73</v>
      </c>
      <c r="G3" s="12" t="s">
        <v>146</v>
      </c>
      <c r="H3" s="13">
        <v>7500</v>
      </c>
      <c r="I3" s="14" t="s">
        <v>147</v>
      </c>
      <c r="J3" s="14" t="s">
        <v>148</v>
      </c>
      <c r="K3" s="14" t="s">
        <v>138</v>
      </c>
      <c r="L3" s="13">
        <v>7500</v>
      </c>
      <c r="M3" s="15">
        <v>7500</v>
      </c>
      <c r="N3" s="21" t="s">
        <v>173</v>
      </c>
      <c r="O3" s="18" t="s">
        <v>151</v>
      </c>
      <c r="P3" s="19" t="s">
        <v>152</v>
      </c>
      <c r="Q3" s="23">
        <v>243161</v>
      </c>
      <c r="R3" s="23">
        <v>243192</v>
      </c>
      <c r="U3" s="8"/>
      <c r="V3" s="8"/>
    </row>
    <row r="4" spans="1:22" ht="20.25">
      <c r="A4" s="9">
        <v>2566</v>
      </c>
      <c r="B4" s="10" t="s">
        <v>168</v>
      </c>
      <c r="C4" s="10" t="s">
        <v>169</v>
      </c>
      <c r="D4" s="11" t="s">
        <v>170</v>
      </c>
      <c r="E4" s="11" t="s">
        <v>171</v>
      </c>
      <c r="F4" s="11" t="s">
        <v>73</v>
      </c>
      <c r="G4" s="12" t="s">
        <v>146</v>
      </c>
      <c r="H4" s="13">
        <v>7500</v>
      </c>
      <c r="I4" s="14" t="s">
        <v>147</v>
      </c>
      <c r="J4" s="14" t="s">
        <v>148</v>
      </c>
      <c r="K4" s="14" t="s">
        <v>138</v>
      </c>
      <c r="L4" s="13">
        <v>7500</v>
      </c>
      <c r="M4" s="15">
        <v>7500</v>
      </c>
      <c r="N4" s="21" t="s">
        <v>174</v>
      </c>
      <c r="O4" s="18" t="s">
        <v>153</v>
      </c>
      <c r="P4" s="19" t="s">
        <v>154</v>
      </c>
      <c r="Q4" s="23">
        <v>243161</v>
      </c>
      <c r="R4" s="23">
        <v>243192</v>
      </c>
      <c r="U4" s="8"/>
      <c r="V4" s="8"/>
    </row>
    <row r="5" spans="1:22" ht="20.25">
      <c r="A5" s="9">
        <v>2566</v>
      </c>
      <c r="B5" s="10" t="s">
        <v>168</v>
      </c>
      <c r="C5" s="10" t="s">
        <v>169</v>
      </c>
      <c r="D5" s="11" t="s">
        <v>170</v>
      </c>
      <c r="E5" s="11" t="s">
        <v>171</v>
      </c>
      <c r="F5" s="11" t="s">
        <v>73</v>
      </c>
      <c r="G5" s="12" t="s">
        <v>146</v>
      </c>
      <c r="H5" s="13">
        <v>4800</v>
      </c>
      <c r="I5" s="14" t="s">
        <v>147</v>
      </c>
      <c r="J5" s="14" t="s">
        <v>148</v>
      </c>
      <c r="K5" s="14" t="s">
        <v>138</v>
      </c>
      <c r="L5" s="13">
        <v>4800</v>
      </c>
      <c r="M5" s="15">
        <v>4800</v>
      </c>
      <c r="N5" s="21" t="s">
        <v>175</v>
      </c>
      <c r="O5" s="18" t="s">
        <v>155</v>
      </c>
      <c r="P5" s="19" t="s">
        <v>156</v>
      </c>
      <c r="Q5" s="23">
        <v>243161</v>
      </c>
      <c r="R5" s="23">
        <v>243192</v>
      </c>
      <c r="U5" s="8"/>
      <c r="V5" s="8"/>
    </row>
    <row r="6" spans="1:22" ht="20.25">
      <c r="A6" s="9">
        <v>2566</v>
      </c>
      <c r="B6" s="10" t="s">
        <v>168</v>
      </c>
      <c r="C6" s="10" t="s">
        <v>169</v>
      </c>
      <c r="D6" s="11" t="s">
        <v>170</v>
      </c>
      <c r="E6" s="11" t="s">
        <v>171</v>
      </c>
      <c r="F6" s="11" t="s">
        <v>73</v>
      </c>
      <c r="G6" s="12" t="s">
        <v>157</v>
      </c>
      <c r="H6" s="13">
        <v>11626</v>
      </c>
      <c r="I6" s="14" t="s">
        <v>147</v>
      </c>
      <c r="J6" s="14" t="s">
        <v>148</v>
      </c>
      <c r="K6" s="14" t="s">
        <v>138</v>
      </c>
      <c r="L6" s="13">
        <v>11626</v>
      </c>
      <c r="M6" s="15">
        <v>11626</v>
      </c>
      <c r="N6" s="21" t="s">
        <v>176</v>
      </c>
      <c r="O6" s="18" t="s">
        <v>158</v>
      </c>
      <c r="P6" s="19" t="s">
        <v>159</v>
      </c>
      <c r="Q6" s="23">
        <v>243182</v>
      </c>
      <c r="R6" s="23">
        <v>243186</v>
      </c>
      <c r="U6" s="8"/>
      <c r="V6" s="8"/>
    </row>
    <row r="7" spans="1:22" ht="20.25">
      <c r="A7" s="9">
        <v>2566</v>
      </c>
      <c r="B7" s="10" t="s">
        <v>168</v>
      </c>
      <c r="C7" s="10" t="s">
        <v>169</v>
      </c>
      <c r="D7" s="11" t="s">
        <v>170</v>
      </c>
      <c r="E7" s="11" t="s">
        <v>171</v>
      </c>
      <c r="F7" s="11" t="s">
        <v>73</v>
      </c>
      <c r="G7" s="12" t="s">
        <v>146</v>
      </c>
      <c r="H7" s="13">
        <v>7500</v>
      </c>
      <c r="I7" s="14" t="s">
        <v>147</v>
      </c>
      <c r="J7" s="14" t="s">
        <v>148</v>
      </c>
      <c r="K7" s="14" t="s">
        <v>138</v>
      </c>
      <c r="L7" s="13">
        <v>7500</v>
      </c>
      <c r="M7" s="15">
        <v>7500</v>
      </c>
      <c r="N7" s="21" t="s">
        <v>177</v>
      </c>
      <c r="O7" s="18" t="s">
        <v>160</v>
      </c>
      <c r="P7" s="19" t="s">
        <v>161</v>
      </c>
      <c r="Q7" s="23">
        <v>243161</v>
      </c>
      <c r="R7" s="23">
        <v>243192</v>
      </c>
      <c r="U7" s="8"/>
      <c r="V7" s="8"/>
    </row>
    <row r="8" spans="1:22" ht="20.25">
      <c r="A8" s="9">
        <v>2566</v>
      </c>
      <c r="B8" s="10" t="s">
        <v>168</v>
      </c>
      <c r="C8" s="10" t="s">
        <v>169</v>
      </c>
      <c r="D8" s="11" t="s">
        <v>170</v>
      </c>
      <c r="E8" s="11" t="s">
        <v>171</v>
      </c>
      <c r="F8" s="11" t="s">
        <v>73</v>
      </c>
      <c r="G8" s="12" t="s">
        <v>146</v>
      </c>
      <c r="H8" s="13">
        <v>7500</v>
      </c>
      <c r="I8" s="14" t="s">
        <v>147</v>
      </c>
      <c r="J8" s="14" t="s">
        <v>148</v>
      </c>
      <c r="K8" s="14" t="s">
        <v>138</v>
      </c>
      <c r="L8" s="13">
        <v>7500</v>
      </c>
      <c r="M8" s="15">
        <v>7500</v>
      </c>
      <c r="N8" s="21" t="s">
        <v>178</v>
      </c>
      <c r="O8" s="18" t="s">
        <v>162</v>
      </c>
      <c r="P8" s="19" t="s">
        <v>163</v>
      </c>
      <c r="Q8" s="23">
        <v>243161</v>
      </c>
      <c r="R8" s="23">
        <v>243192</v>
      </c>
      <c r="U8" s="8"/>
      <c r="V8" s="8"/>
    </row>
    <row r="9" spans="1:22" ht="20.25">
      <c r="A9" s="9">
        <v>2566</v>
      </c>
      <c r="B9" s="10" t="s">
        <v>168</v>
      </c>
      <c r="C9" s="10" t="s">
        <v>169</v>
      </c>
      <c r="D9" s="11" t="s">
        <v>170</v>
      </c>
      <c r="E9" s="11" t="s">
        <v>171</v>
      </c>
      <c r="F9" s="11" t="s">
        <v>73</v>
      </c>
      <c r="G9" s="12" t="s">
        <v>146</v>
      </c>
      <c r="H9" s="13">
        <v>8500</v>
      </c>
      <c r="I9" s="14" t="s">
        <v>147</v>
      </c>
      <c r="J9" s="14" t="s">
        <v>148</v>
      </c>
      <c r="K9" s="14" t="s">
        <v>138</v>
      </c>
      <c r="L9" s="13">
        <v>8500</v>
      </c>
      <c r="M9" s="15">
        <v>8500</v>
      </c>
      <c r="N9" s="21" t="s">
        <v>180</v>
      </c>
      <c r="O9" s="18" t="s">
        <v>164</v>
      </c>
      <c r="P9" s="19" t="s">
        <v>165</v>
      </c>
      <c r="Q9" s="23">
        <v>243161</v>
      </c>
      <c r="R9" s="23">
        <v>243192</v>
      </c>
      <c r="U9" s="8"/>
      <c r="V9" s="8"/>
    </row>
    <row r="10" spans="1:22" ht="20.25">
      <c r="A10" s="9">
        <v>2566</v>
      </c>
      <c r="B10" s="10" t="s">
        <v>168</v>
      </c>
      <c r="C10" s="10" t="s">
        <v>169</v>
      </c>
      <c r="D10" s="11" t="s">
        <v>170</v>
      </c>
      <c r="E10" s="11" t="s">
        <v>171</v>
      </c>
      <c r="F10" s="11" t="s">
        <v>73</v>
      </c>
      <c r="G10" s="12" t="s">
        <v>146</v>
      </c>
      <c r="H10" s="13">
        <v>8500</v>
      </c>
      <c r="I10" s="14" t="s">
        <v>147</v>
      </c>
      <c r="J10" s="14" t="s">
        <v>148</v>
      </c>
      <c r="K10" s="14" t="s">
        <v>138</v>
      </c>
      <c r="L10" s="13">
        <v>8500</v>
      </c>
      <c r="M10" s="15">
        <v>8500</v>
      </c>
      <c r="N10" s="21" t="s">
        <v>179</v>
      </c>
      <c r="O10" s="18" t="s">
        <v>166</v>
      </c>
      <c r="P10" s="19" t="s">
        <v>167</v>
      </c>
      <c r="Q10" s="23">
        <v>243161</v>
      </c>
      <c r="R10" s="23">
        <v>243192</v>
      </c>
      <c r="U10" s="8"/>
      <c r="V10" s="8"/>
    </row>
  </sheetData>
  <sheetProtection/>
  <dataValidations count="2">
    <dataValidation type="list" allowBlank="1" showInputMessage="1" showErrorMessage="1" sqref="I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C8" sqref="C8"/>
    </sheetView>
  </sheetViews>
  <sheetFormatPr defaultColWidth="9.00390625" defaultRowHeight="15"/>
  <cols>
    <col min="1" max="1" width="14.421875" style="28" bestFit="1" customWidth="1"/>
    <col min="2" max="2" width="17.8515625" style="28" bestFit="1" customWidth="1"/>
    <col min="3" max="3" width="11.421875" style="28" bestFit="1" customWidth="1"/>
    <col min="4" max="4" width="14.140625" style="28" bestFit="1" customWidth="1"/>
    <col min="5" max="5" width="10.140625" style="28" bestFit="1" customWidth="1"/>
    <col min="6" max="6" width="9.8515625" style="28" bestFit="1" customWidth="1"/>
    <col min="7" max="7" width="38.00390625" style="28" bestFit="1" customWidth="1"/>
    <col min="8" max="8" width="27.57421875" style="28" bestFit="1" customWidth="1"/>
    <col min="9" max="9" width="23.421875" style="28" bestFit="1" customWidth="1"/>
    <col min="10" max="10" width="21.7109375" style="28" bestFit="1" customWidth="1"/>
    <col min="11" max="11" width="18.57421875" style="28" bestFit="1" customWidth="1"/>
    <col min="12" max="12" width="17.28125" style="28" bestFit="1" customWidth="1"/>
    <col min="13" max="13" width="26.7109375" style="28" bestFit="1" customWidth="1"/>
    <col min="14" max="14" width="21.421875" style="42" bestFit="1" customWidth="1"/>
    <col min="15" max="15" width="33.28125" style="28" bestFit="1" customWidth="1"/>
    <col min="16" max="16" width="24.8515625" style="28" bestFit="1" customWidth="1"/>
    <col min="17" max="17" width="20.57421875" style="42" bestFit="1" customWidth="1"/>
    <col min="18" max="18" width="20.00390625" style="42" customWidth="1"/>
    <col min="19" max="16384" width="9.00390625" style="28" customWidth="1"/>
  </cols>
  <sheetData>
    <row r="1" spans="1:18" s="25" customFormat="1" ht="20.25">
      <c r="A1" s="24" t="s">
        <v>3</v>
      </c>
      <c r="B1" s="24" t="s">
        <v>14</v>
      </c>
      <c r="C1" s="24" t="s">
        <v>15</v>
      </c>
      <c r="D1" s="24" t="s">
        <v>0</v>
      </c>
      <c r="E1" s="24" t="s">
        <v>1</v>
      </c>
      <c r="F1" s="24" t="s">
        <v>2</v>
      </c>
      <c r="G1" s="24" t="s">
        <v>4</v>
      </c>
      <c r="H1" s="24" t="s">
        <v>5</v>
      </c>
      <c r="I1" s="24" t="s">
        <v>6</v>
      </c>
      <c r="J1" s="24" t="s">
        <v>7</v>
      </c>
      <c r="K1" s="24" t="s">
        <v>8</v>
      </c>
      <c r="L1" s="24" t="s">
        <v>9</v>
      </c>
      <c r="M1" s="24" t="s">
        <v>143</v>
      </c>
      <c r="N1" s="24" t="s">
        <v>10</v>
      </c>
      <c r="O1" s="24" t="s">
        <v>11</v>
      </c>
      <c r="P1" s="24" t="s">
        <v>144</v>
      </c>
      <c r="Q1" s="24" t="s">
        <v>12</v>
      </c>
      <c r="R1" s="24" t="s">
        <v>13</v>
      </c>
    </row>
    <row r="2" spans="1:22" ht="20.25">
      <c r="A2" s="56">
        <v>2566</v>
      </c>
      <c r="B2" s="46" t="s">
        <v>168</v>
      </c>
      <c r="C2" s="46" t="s">
        <v>169</v>
      </c>
      <c r="D2" s="47" t="s">
        <v>170</v>
      </c>
      <c r="E2" s="48" t="s">
        <v>171</v>
      </c>
      <c r="F2" s="48" t="s">
        <v>73</v>
      </c>
      <c r="G2" s="57" t="s">
        <v>181</v>
      </c>
      <c r="H2" s="52">
        <v>14760</v>
      </c>
      <c r="I2" s="53" t="s">
        <v>147</v>
      </c>
      <c r="J2" s="53" t="s">
        <v>182</v>
      </c>
      <c r="K2" s="53" t="s">
        <v>138</v>
      </c>
      <c r="L2" s="52">
        <v>14760</v>
      </c>
      <c r="M2" s="52">
        <v>14760</v>
      </c>
      <c r="N2" s="20" t="s">
        <v>349</v>
      </c>
      <c r="O2" s="18" t="s">
        <v>183</v>
      </c>
      <c r="P2" s="58" t="s">
        <v>184</v>
      </c>
      <c r="Q2" s="59">
        <v>243188</v>
      </c>
      <c r="R2" s="22">
        <v>243192</v>
      </c>
      <c r="U2" s="8"/>
      <c r="V2" s="8"/>
    </row>
    <row r="3" spans="1:22" ht="20.25">
      <c r="A3" s="60">
        <v>2566</v>
      </c>
      <c r="B3" s="51" t="s">
        <v>168</v>
      </c>
      <c r="C3" s="51" t="s">
        <v>169</v>
      </c>
      <c r="D3" s="48" t="s">
        <v>170</v>
      </c>
      <c r="E3" s="48" t="s">
        <v>171</v>
      </c>
      <c r="F3" s="48" t="s">
        <v>73</v>
      </c>
      <c r="G3" s="61" t="s">
        <v>146</v>
      </c>
      <c r="H3" s="52">
        <v>7500</v>
      </c>
      <c r="I3" s="53" t="s">
        <v>147</v>
      </c>
      <c r="J3" s="53" t="s">
        <v>182</v>
      </c>
      <c r="K3" s="53" t="s">
        <v>138</v>
      </c>
      <c r="L3" s="52">
        <v>7500</v>
      </c>
      <c r="M3" s="52">
        <v>7500</v>
      </c>
      <c r="N3" s="21" t="s">
        <v>185</v>
      </c>
      <c r="O3" s="18" t="s">
        <v>186</v>
      </c>
      <c r="P3" s="58" t="s">
        <v>187</v>
      </c>
      <c r="Q3" s="50">
        <v>243161</v>
      </c>
      <c r="R3" s="23">
        <v>243192</v>
      </c>
      <c r="U3" s="8"/>
      <c r="V3" s="8"/>
    </row>
    <row r="4" spans="1:22" ht="20.25">
      <c r="A4" s="60">
        <v>2566</v>
      </c>
      <c r="B4" s="51" t="s">
        <v>168</v>
      </c>
      <c r="C4" s="51" t="s">
        <v>169</v>
      </c>
      <c r="D4" s="48" t="s">
        <v>170</v>
      </c>
      <c r="E4" s="48" t="s">
        <v>171</v>
      </c>
      <c r="F4" s="48" t="s">
        <v>73</v>
      </c>
      <c r="G4" s="61" t="s">
        <v>188</v>
      </c>
      <c r="H4" s="52">
        <v>2400</v>
      </c>
      <c r="I4" s="53" t="s">
        <v>147</v>
      </c>
      <c r="J4" s="53" t="s">
        <v>182</v>
      </c>
      <c r="K4" s="53" t="s">
        <v>138</v>
      </c>
      <c r="L4" s="52">
        <v>2400</v>
      </c>
      <c r="M4" s="52">
        <v>2400</v>
      </c>
      <c r="N4" s="21" t="s">
        <v>175</v>
      </c>
      <c r="O4" s="18" t="s">
        <v>189</v>
      </c>
      <c r="P4" s="58" t="s">
        <v>190</v>
      </c>
      <c r="Q4" s="50">
        <v>243161</v>
      </c>
      <c r="R4" s="23">
        <v>243192</v>
      </c>
      <c r="U4" s="8"/>
      <c r="V4" s="8"/>
    </row>
    <row r="5" spans="1:22" ht="20.25">
      <c r="A5" s="60">
        <v>2566</v>
      </c>
      <c r="B5" s="51" t="s">
        <v>168</v>
      </c>
      <c r="C5" s="51" t="s">
        <v>169</v>
      </c>
      <c r="D5" s="48" t="s">
        <v>170</v>
      </c>
      <c r="E5" s="48" t="s">
        <v>171</v>
      </c>
      <c r="F5" s="48" t="s">
        <v>73</v>
      </c>
      <c r="G5" s="61" t="s">
        <v>191</v>
      </c>
      <c r="H5" s="52">
        <v>2400</v>
      </c>
      <c r="I5" s="53" t="s">
        <v>147</v>
      </c>
      <c r="J5" s="53" t="s">
        <v>182</v>
      </c>
      <c r="K5" s="53" t="s">
        <v>138</v>
      </c>
      <c r="L5" s="52">
        <v>2400</v>
      </c>
      <c r="M5" s="52">
        <v>2400</v>
      </c>
      <c r="N5" s="21" t="s">
        <v>175</v>
      </c>
      <c r="O5" s="18" t="s">
        <v>189</v>
      </c>
      <c r="P5" s="58" t="s">
        <v>192</v>
      </c>
      <c r="Q5" s="50">
        <v>243161</v>
      </c>
      <c r="R5" s="23">
        <v>243192</v>
      </c>
      <c r="U5" s="8"/>
      <c r="V5" s="8"/>
    </row>
    <row r="6" spans="1:22" ht="20.25">
      <c r="A6" s="60">
        <v>2566</v>
      </c>
      <c r="B6" s="51" t="s">
        <v>168</v>
      </c>
      <c r="C6" s="51" t="s">
        <v>169</v>
      </c>
      <c r="D6" s="48" t="s">
        <v>170</v>
      </c>
      <c r="E6" s="48" t="s">
        <v>171</v>
      </c>
      <c r="F6" s="48" t="s">
        <v>73</v>
      </c>
      <c r="G6" s="61" t="s">
        <v>193</v>
      </c>
      <c r="H6" s="52">
        <v>4800</v>
      </c>
      <c r="I6" s="53" t="s">
        <v>147</v>
      </c>
      <c r="J6" s="53" t="s">
        <v>182</v>
      </c>
      <c r="K6" s="53" t="s">
        <v>138</v>
      </c>
      <c r="L6" s="52">
        <v>4800</v>
      </c>
      <c r="M6" s="52">
        <v>4800</v>
      </c>
      <c r="N6" s="21" t="s">
        <v>175</v>
      </c>
      <c r="O6" s="18" t="s">
        <v>155</v>
      </c>
      <c r="P6" s="58" t="s">
        <v>194</v>
      </c>
      <c r="Q6" s="50">
        <v>243161</v>
      </c>
      <c r="R6" s="23">
        <v>243525</v>
      </c>
      <c r="U6" s="8"/>
      <c r="V6" s="8"/>
    </row>
    <row r="7" spans="1:22" ht="20.25">
      <c r="A7" s="60">
        <v>2566</v>
      </c>
      <c r="B7" s="51" t="s">
        <v>168</v>
      </c>
      <c r="C7" s="51" t="s">
        <v>169</v>
      </c>
      <c r="D7" s="48" t="s">
        <v>170</v>
      </c>
      <c r="E7" s="48" t="s">
        <v>171</v>
      </c>
      <c r="F7" s="48" t="s">
        <v>73</v>
      </c>
      <c r="G7" s="61" t="s">
        <v>193</v>
      </c>
      <c r="H7" s="52">
        <v>7500</v>
      </c>
      <c r="I7" s="53" t="s">
        <v>147</v>
      </c>
      <c r="J7" s="53" t="s">
        <v>182</v>
      </c>
      <c r="K7" s="53" t="s">
        <v>138</v>
      </c>
      <c r="L7" s="52">
        <v>7500</v>
      </c>
      <c r="M7" s="52">
        <v>7500</v>
      </c>
      <c r="N7" s="21" t="s">
        <v>195</v>
      </c>
      <c r="O7" s="18" t="s">
        <v>196</v>
      </c>
      <c r="P7" s="58" t="s">
        <v>197</v>
      </c>
      <c r="Q7" s="50">
        <v>243161</v>
      </c>
      <c r="R7" s="23">
        <v>243189</v>
      </c>
      <c r="U7" s="8"/>
      <c r="V7" s="8"/>
    </row>
    <row r="8" spans="1:22" ht="20.25">
      <c r="A8" s="60">
        <v>2566</v>
      </c>
      <c r="B8" s="51" t="s">
        <v>168</v>
      </c>
      <c r="C8" s="51" t="s">
        <v>169</v>
      </c>
      <c r="D8" s="48" t="s">
        <v>170</v>
      </c>
      <c r="E8" s="48" t="s">
        <v>171</v>
      </c>
      <c r="F8" s="48" t="s">
        <v>73</v>
      </c>
      <c r="G8" s="61" t="s">
        <v>193</v>
      </c>
      <c r="H8" s="52">
        <v>7500</v>
      </c>
      <c r="I8" s="53" t="s">
        <v>147</v>
      </c>
      <c r="J8" s="53" t="s">
        <v>182</v>
      </c>
      <c r="K8" s="53" t="s">
        <v>138</v>
      </c>
      <c r="L8" s="52">
        <v>7500</v>
      </c>
      <c r="M8" s="52">
        <v>7500</v>
      </c>
      <c r="N8" s="21" t="s">
        <v>198</v>
      </c>
      <c r="O8" s="18" t="s">
        <v>199</v>
      </c>
      <c r="P8" s="58" t="s">
        <v>200</v>
      </c>
      <c r="Q8" s="50">
        <v>243161</v>
      </c>
      <c r="R8" s="23">
        <v>243189</v>
      </c>
      <c r="U8" s="8"/>
      <c r="V8" s="8"/>
    </row>
    <row r="9" spans="1:22" ht="20.25">
      <c r="A9" s="60">
        <v>2566</v>
      </c>
      <c r="B9" s="51" t="s">
        <v>168</v>
      </c>
      <c r="C9" s="51" t="s">
        <v>169</v>
      </c>
      <c r="D9" s="48" t="s">
        <v>170</v>
      </c>
      <c r="E9" s="48" t="s">
        <v>171</v>
      </c>
      <c r="F9" s="48" t="s">
        <v>73</v>
      </c>
      <c r="G9" s="61" t="s">
        <v>193</v>
      </c>
      <c r="H9" s="52">
        <v>7500</v>
      </c>
      <c r="I9" s="53" t="s">
        <v>147</v>
      </c>
      <c r="J9" s="53" t="s">
        <v>182</v>
      </c>
      <c r="K9" s="53" t="s">
        <v>138</v>
      </c>
      <c r="L9" s="52">
        <v>7500</v>
      </c>
      <c r="M9" s="52">
        <v>7500</v>
      </c>
      <c r="N9" s="21" t="s">
        <v>201</v>
      </c>
      <c r="O9" s="18" t="s">
        <v>202</v>
      </c>
      <c r="P9" s="58" t="s">
        <v>203</v>
      </c>
      <c r="Q9" s="50">
        <v>243161</v>
      </c>
      <c r="R9" s="23">
        <v>243189</v>
      </c>
      <c r="U9" s="8"/>
      <c r="V9" s="8"/>
    </row>
    <row r="10" spans="1:22" ht="20.25">
      <c r="A10" s="60">
        <v>2566</v>
      </c>
      <c r="B10" s="51" t="s">
        <v>168</v>
      </c>
      <c r="C10" s="51" t="s">
        <v>169</v>
      </c>
      <c r="D10" s="48" t="s">
        <v>170</v>
      </c>
      <c r="E10" s="48" t="s">
        <v>171</v>
      </c>
      <c r="F10" s="48" t="s">
        <v>73</v>
      </c>
      <c r="G10" s="61" t="s">
        <v>193</v>
      </c>
      <c r="H10" s="52">
        <v>7500</v>
      </c>
      <c r="I10" s="53" t="s">
        <v>147</v>
      </c>
      <c r="J10" s="53" t="s">
        <v>182</v>
      </c>
      <c r="K10" s="53" t="s">
        <v>138</v>
      </c>
      <c r="L10" s="52">
        <v>7500</v>
      </c>
      <c r="M10" s="52">
        <v>7500</v>
      </c>
      <c r="N10" s="21" t="s">
        <v>204</v>
      </c>
      <c r="O10" s="18" t="s">
        <v>205</v>
      </c>
      <c r="P10" s="58" t="s">
        <v>206</v>
      </c>
      <c r="Q10" s="50">
        <v>243161</v>
      </c>
      <c r="R10" s="23">
        <v>243189</v>
      </c>
      <c r="U10" s="8"/>
      <c r="V10" s="8"/>
    </row>
    <row r="11" spans="1:18" ht="20.25">
      <c r="A11" s="60">
        <v>2566</v>
      </c>
      <c r="B11" s="51" t="s">
        <v>168</v>
      </c>
      <c r="C11" s="51" t="s">
        <v>169</v>
      </c>
      <c r="D11" s="48" t="s">
        <v>170</v>
      </c>
      <c r="E11" s="48" t="s">
        <v>171</v>
      </c>
      <c r="F11" s="48" t="s">
        <v>73</v>
      </c>
      <c r="G11" s="61" t="s">
        <v>207</v>
      </c>
      <c r="H11" s="52">
        <v>3240</v>
      </c>
      <c r="I11" s="53" t="s">
        <v>147</v>
      </c>
      <c r="J11" s="53" t="s">
        <v>182</v>
      </c>
      <c r="K11" s="53" t="s">
        <v>138</v>
      </c>
      <c r="L11" s="52">
        <v>3240</v>
      </c>
      <c r="M11" s="52">
        <v>3240</v>
      </c>
      <c r="N11" s="21" t="s">
        <v>208</v>
      </c>
      <c r="O11" s="18" t="s">
        <v>209</v>
      </c>
      <c r="P11" s="58" t="s">
        <v>210</v>
      </c>
      <c r="Q11" s="50">
        <v>243188</v>
      </c>
      <c r="R11" s="23">
        <v>243192</v>
      </c>
    </row>
    <row r="12" spans="1:18" ht="20.25">
      <c r="A12" s="60">
        <v>2566</v>
      </c>
      <c r="B12" s="51" t="s">
        <v>168</v>
      </c>
      <c r="C12" s="51" t="s">
        <v>169</v>
      </c>
      <c r="D12" s="48" t="s">
        <v>170</v>
      </c>
      <c r="E12" s="48" t="s">
        <v>171</v>
      </c>
      <c r="F12" s="48" t="s">
        <v>73</v>
      </c>
      <c r="G12" s="61" t="s">
        <v>207</v>
      </c>
      <c r="H12" s="52">
        <v>15000</v>
      </c>
      <c r="I12" s="53" t="s">
        <v>147</v>
      </c>
      <c r="J12" s="53" t="s">
        <v>182</v>
      </c>
      <c r="K12" s="53" t="s">
        <v>138</v>
      </c>
      <c r="L12" s="52">
        <v>15000</v>
      </c>
      <c r="M12" s="52">
        <v>15000</v>
      </c>
      <c r="N12" s="21" t="s">
        <v>350</v>
      </c>
      <c r="O12" s="18" t="s">
        <v>211</v>
      </c>
      <c r="P12" s="58" t="s">
        <v>212</v>
      </c>
      <c r="Q12" s="50">
        <v>243195</v>
      </c>
      <c r="R12" s="23">
        <v>243199</v>
      </c>
    </row>
    <row r="13" spans="1:18" ht="20.25">
      <c r="A13" s="60">
        <v>2566</v>
      </c>
      <c r="B13" s="51" t="s">
        <v>168</v>
      </c>
      <c r="C13" s="51" t="s">
        <v>169</v>
      </c>
      <c r="D13" s="48" t="s">
        <v>170</v>
      </c>
      <c r="E13" s="48" t="s">
        <v>171</v>
      </c>
      <c r="F13" s="48" t="s">
        <v>73</v>
      </c>
      <c r="G13" s="61" t="s">
        <v>207</v>
      </c>
      <c r="H13" s="52">
        <v>25000</v>
      </c>
      <c r="I13" s="53" t="s">
        <v>147</v>
      </c>
      <c r="J13" s="53" t="s">
        <v>182</v>
      </c>
      <c r="K13" s="53" t="s">
        <v>138</v>
      </c>
      <c r="L13" s="52">
        <v>25000</v>
      </c>
      <c r="M13" s="52">
        <v>25000</v>
      </c>
      <c r="N13" s="51" t="s">
        <v>213</v>
      </c>
      <c r="O13" s="18" t="s">
        <v>214</v>
      </c>
      <c r="P13" s="58" t="s">
        <v>215</v>
      </c>
      <c r="Q13" s="50">
        <v>243195</v>
      </c>
      <c r="R13" s="23">
        <v>243199</v>
      </c>
    </row>
    <row r="14" spans="1:18" ht="20.25">
      <c r="A14" s="60">
        <v>2566</v>
      </c>
      <c r="B14" s="51" t="s">
        <v>168</v>
      </c>
      <c r="C14" s="51" t="s">
        <v>169</v>
      </c>
      <c r="D14" s="48" t="s">
        <v>170</v>
      </c>
      <c r="E14" s="48" t="s">
        <v>171</v>
      </c>
      <c r="F14" s="48" t="s">
        <v>73</v>
      </c>
      <c r="G14" s="61" t="s">
        <v>216</v>
      </c>
      <c r="H14" s="52">
        <v>1400</v>
      </c>
      <c r="I14" s="53" t="s">
        <v>147</v>
      </c>
      <c r="J14" s="53" t="s">
        <v>182</v>
      </c>
      <c r="K14" s="53" t="s">
        <v>138</v>
      </c>
      <c r="L14" s="52">
        <v>1400</v>
      </c>
      <c r="M14" s="52">
        <v>1400</v>
      </c>
      <c r="N14" s="51" t="s">
        <v>350</v>
      </c>
      <c r="O14" s="18" t="s">
        <v>211</v>
      </c>
      <c r="P14" s="58" t="s">
        <v>217</v>
      </c>
      <c r="Q14" s="50">
        <v>243195</v>
      </c>
      <c r="R14" s="23">
        <v>243200</v>
      </c>
    </row>
    <row r="15" spans="1:18" ht="20.25">
      <c r="A15" s="60">
        <v>2566</v>
      </c>
      <c r="B15" s="51" t="s">
        <v>168</v>
      </c>
      <c r="C15" s="51" t="s">
        <v>169</v>
      </c>
      <c r="D15" s="48" t="s">
        <v>170</v>
      </c>
      <c r="E15" s="48" t="s">
        <v>171</v>
      </c>
      <c r="F15" s="48" t="s">
        <v>73</v>
      </c>
      <c r="G15" s="61" t="s">
        <v>218</v>
      </c>
      <c r="H15" s="52">
        <v>17700</v>
      </c>
      <c r="I15" s="53" t="s">
        <v>147</v>
      </c>
      <c r="J15" s="53" t="s">
        <v>182</v>
      </c>
      <c r="K15" s="53" t="s">
        <v>138</v>
      </c>
      <c r="L15" s="52">
        <v>17700</v>
      </c>
      <c r="M15" s="52">
        <v>17700</v>
      </c>
      <c r="N15" s="51" t="s">
        <v>219</v>
      </c>
      <c r="O15" s="18" t="s">
        <v>220</v>
      </c>
      <c r="P15" s="58" t="s">
        <v>221</v>
      </c>
      <c r="Q15" s="50">
        <v>243201</v>
      </c>
      <c r="R15" s="50">
        <v>243208</v>
      </c>
    </row>
    <row r="16" spans="1:18" ht="20.25">
      <c r="A16" s="60">
        <v>2566</v>
      </c>
      <c r="B16" s="51" t="s">
        <v>168</v>
      </c>
      <c r="C16" s="51" t="s">
        <v>169</v>
      </c>
      <c r="D16" s="48" t="s">
        <v>170</v>
      </c>
      <c r="E16" s="48" t="s">
        <v>171</v>
      </c>
      <c r="F16" s="48" t="s">
        <v>73</v>
      </c>
      <c r="G16" s="61" t="s">
        <v>222</v>
      </c>
      <c r="H16" s="52">
        <v>18500</v>
      </c>
      <c r="I16" s="53" t="s">
        <v>147</v>
      </c>
      <c r="J16" s="53" t="s">
        <v>182</v>
      </c>
      <c r="K16" s="53" t="s">
        <v>138</v>
      </c>
      <c r="L16" s="52">
        <v>18500</v>
      </c>
      <c r="M16" s="52">
        <v>18500</v>
      </c>
      <c r="N16" s="51" t="s">
        <v>219</v>
      </c>
      <c r="O16" s="18" t="s">
        <v>220</v>
      </c>
      <c r="P16" s="58" t="s">
        <v>223</v>
      </c>
      <c r="Q16" s="50">
        <v>243201</v>
      </c>
      <c r="R16" s="62">
        <v>243208</v>
      </c>
    </row>
    <row r="17" spans="1:18" ht="20.25">
      <c r="A17" s="60">
        <v>2566</v>
      </c>
      <c r="B17" s="51" t="s">
        <v>168</v>
      </c>
      <c r="C17" s="51" t="s">
        <v>169</v>
      </c>
      <c r="D17" s="48" t="s">
        <v>170</v>
      </c>
      <c r="E17" s="48" t="s">
        <v>171</v>
      </c>
      <c r="F17" s="48" t="s">
        <v>73</v>
      </c>
      <c r="G17" s="61" t="s">
        <v>343</v>
      </c>
      <c r="H17" s="52">
        <v>24830</v>
      </c>
      <c r="I17" s="53" t="s">
        <v>147</v>
      </c>
      <c r="J17" s="53" t="s">
        <v>182</v>
      </c>
      <c r="K17" s="53" t="s">
        <v>138</v>
      </c>
      <c r="L17" s="52">
        <v>24830</v>
      </c>
      <c r="M17" s="52">
        <v>24830</v>
      </c>
      <c r="N17" s="51" t="s">
        <v>219</v>
      </c>
      <c r="O17" s="18" t="s">
        <v>220</v>
      </c>
      <c r="P17" s="58" t="s">
        <v>224</v>
      </c>
      <c r="Q17" s="50">
        <v>243201</v>
      </c>
      <c r="R17" s="62">
        <v>243208</v>
      </c>
    </row>
    <row r="18" spans="1:18" ht="20.25">
      <c r="A18" s="60">
        <v>2566</v>
      </c>
      <c r="B18" s="51" t="s">
        <v>168</v>
      </c>
      <c r="C18" s="51" t="s">
        <v>169</v>
      </c>
      <c r="D18" s="48" t="s">
        <v>170</v>
      </c>
      <c r="E18" s="48" t="s">
        <v>171</v>
      </c>
      <c r="F18" s="48" t="s">
        <v>73</v>
      </c>
      <c r="G18" s="61" t="s">
        <v>157</v>
      </c>
      <c r="H18" s="52">
        <v>300</v>
      </c>
      <c r="I18" s="53" t="s">
        <v>147</v>
      </c>
      <c r="J18" s="53" t="s">
        <v>182</v>
      </c>
      <c r="K18" s="53" t="s">
        <v>138</v>
      </c>
      <c r="L18" s="52">
        <v>300</v>
      </c>
      <c r="M18" s="52">
        <v>300</v>
      </c>
      <c r="N18" s="51" t="s">
        <v>351</v>
      </c>
      <c r="O18" s="18" t="s">
        <v>225</v>
      </c>
      <c r="P18" s="58" t="s">
        <v>226</v>
      </c>
      <c r="Q18" s="50">
        <v>243202</v>
      </c>
      <c r="R18" s="62">
        <v>243208</v>
      </c>
    </row>
    <row r="19" spans="1:18" ht="20.25">
      <c r="A19" s="60">
        <v>2566</v>
      </c>
      <c r="B19" s="51" t="s">
        <v>168</v>
      </c>
      <c r="C19" s="51" t="s">
        <v>169</v>
      </c>
      <c r="D19" s="48" t="s">
        <v>170</v>
      </c>
      <c r="E19" s="48" t="s">
        <v>171</v>
      </c>
      <c r="F19" s="48" t="s">
        <v>73</v>
      </c>
      <c r="G19" s="61" t="s">
        <v>227</v>
      </c>
      <c r="H19" s="52">
        <v>159500</v>
      </c>
      <c r="I19" s="53" t="s">
        <v>228</v>
      </c>
      <c r="J19" s="53" t="s">
        <v>182</v>
      </c>
      <c r="K19" s="53" t="s">
        <v>138</v>
      </c>
      <c r="L19" s="52">
        <v>159500</v>
      </c>
      <c r="M19" s="52">
        <v>159500</v>
      </c>
      <c r="N19" s="51"/>
      <c r="O19" s="18" t="s">
        <v>229</v>
      </c>
      <c r="P19" s="58" t="s">
        <v>230</v>
      </c>
      <c r="Q19" s="50">
        <v>243192</v>
      </c>
      <c r="R19" s="62">
        <v>243210</v>
      </c>
    </row>
    <row r="20" spans="1:18" ht="20.25">
      <c r="A20" s="60">
        <v>2566</v>
      </c>
      <c r="B20" s="51" t="s">
        <v>168</v>
      </c>
      <c r="C20" s="51" t="s">
        <v>169</v>
      </c>
      <c r="D20" s="48" t="s">
        <v>170</v>
      </c>
      <c r="E20" s="48" t="s">
        <v>171</v>
      </c>
      <c r="F20" s="48" t="s">
        <v>73</v>
      </c>
      <c r="G20" s="61" t="s">
        <v>344</v>
      </c>
      <c r="H20" s="52">
        <v>5500</v>
      </c>
      <c r="I20" s="53" t="s">
        <v>147</v>
      </c>
      <c r="J20" s="53" t="s">
        <v>182</v>
      </c>
      <c r="K20" s="53" t="s">
        <v>138</v>
      </c>
      <c r="L20" s="52">
        <v>5500</v>
      </c>
      <c r="M20" s="52">
        <v>5500</v>
      </c>
      <c r="N20" s="51" t="s">
        <v>352</v>
      </c>
      <c r="O20" s="18" t="s">
        <v>231</v>
      </c>
      <c r="P20" s="58" t="s">
        <v>232</v>
      </c>
      <c r="Q20" s="50">
        <v>243207</v>
      </c>
      <c r="R20" s="62">
        <v>243209</v>
      </c>
    </row>
    <row r="21" spans="1:18" ht="20.25">
      <c r="A21" s="60">
        <v>2566</v>
      </c>
      <c r="B21" s="51" t="s">
        <v>168</v>
      </c>
      <c r="C21" s="51" t="s">
        <v>169</v>
      </c>
      <c r="D21" s="48" t="s">
        <v>170</v>
      </c>
      <c r="E21" s="48" t="s">
        <v>171</v>
      </c>
      <c r="F21" s="48" t="s">
        <v>73</v>
      </c>
      <c r="G21" s="61" t="s">
        <v>345</v>
      </c>
      <c r="H21" s="52">
        <v>630</v>
      </c>
      <c r="I21" s="53" t="s">
        <v>147</v>
      </c>
      <c r="J21" s="53" t="s">
        <v>182</v>
      </c>
      <c r="K21" s="53" t="s">
        <v>138</v>
      </c>
      <c r="L21" s="52">
        <v>630</v>
      </c>
      <c r="M21" s="52">
        <v>630</v>
      </c>
      <c r="N21" s="51" t="s">
        <v>233</v>
      </c>
      <c r="O21" s="18" t="s">
        <v>234</v>
      </c>
      <c r="P21" s="58" t="s">
        <v>235</v>
      </c>
      <c r="Q21" s="50">
        <v>243202</v>
      </c>
      <c r="R21" s="62">
        <v>243209</v>
      </c>
    </row>
    <row r="22" spans="1:18" ht="20.25">
      <c r="A22" s="60">
        <v>2566</v>
      </c>
      <c r="B22" s="51" t="s">
        <v>168</v>
      </c>
      <c r="C22" s="51" t="s">
        <v>169</v>
      </c>
      <c r="D22" s="48" t="s">
        <v>170</v>
      </c>
      <c r="E22" s="48" t="s">
        <v>171</v>
      </c>
      <c r="F22" s="48" t="s">
        <v>73</v>
      </c>
      <c r="G22" s="61" t="s">
        <v>346</v>
      </c>
      <c r="H22" s="52">
        <v>3500</v>
      </c>
      <c r="I22" s="53" t="s">
        <v>147</v>
      </c>
      <c r="J22" s="53" t="s">
        <v>182</v>
      </c>
      <c r="K22" s="53" t="s">
        <v>138</v>
      </c>
      <c r="L22" s="52">
        <v>3500</v>
      </c>
      <c r="M22" s="52">
        <v>3500</v>
      </c>
      <c r="N22" s="51" t="s">
        <v>353</v>
      </c>
      <c r="O22" s="18" t="s">
        <v>236</v>
      </c>
      <c r="P22" s="58" t="s">
        <v>237</v>
      </c>
      <c r="Q22" s="50">
        <v>243208</v>
      </c>
      <c r="R22" s="62">
        <v>243215</v>
      </c>
    </row>
    <row r="23" spans="1:18" ht="20.25">
      <c r="A23" s="60">
        <v>2566</v>
      </c>
      <c r="B23" s="51" t="s">
        <v>168</v>
      </c>
      <c r="C23" s="51" t="s">
        <v>169</v>
      </c>
      <c r="D23" s="48" t="s">
        <v>170</v>
      </c>
      <c r="E23" s="48" t="s">
        <v>171</v>
      </c>
      <c r="F23" s="48" t="s">
        <v>73</v>
      </c>
      <c r="G23" s="61" t="s">
        <v>347</v>
      </c>
      <c r="H23" s="52">
        <v>10000</v>
      </c>
      <c r="I23" s="53" t="s">
        <v>147</v>
      </c>
      <c r="J23" s="53" t="s">
        <v>182</v>
      </c>
      <c r="K23" s="53" t="s">
        <v>138</v>
      </c>
      <c r="L23" s="52">
        <v>10000</v>
      </c>
      <c r="M23" s="52">
        <v>10000</v>
      </c>
      <c r="N23" s="51" t="s">
        <v>354</v>
      </c>
      <c r="O23" s="18" t="s">
        <v>238</v>
      </c>
      <c r="P23" s="58" t="s">
        <v>239</v>
      </c>
      <c r="Q23" s="50">
        <v>243213</v>
      </c>
      <c r="R23" s="62">
        <v>243216</v>
      </c>
    </row>
    <row r="24" spans="1:18" ht="20.25">
      <c r="A24" s="60">
        <v>2566</v>
      </c>
      <c r="B24" s="51" t="s">
        <v>168</v>
      </c>
      <c r="C24" s="51" t="s">
        <v>169</v>
      </c>
      <c r="D24" s="48" t="s">
        <v>170</v>
      </c>
      <c r="E24" s="48" t="s">
        <v>171</v>
      </c>
      <c r="F24" s="48" t="s">
        <v>73</v>
      </c>
      <c r="G24" s="61" t="s">
        <v>344</v>
      </c>
      <c r="H24" s="52">
        <v>1200</v>
      </c>
      <c r="I24" s="53" t="s">
        <v>147</v>
      </c>
      <c r="J24" s="53" t="s">
        <v>182</v>
      </c>
      <c r="K24" s="53" t="s">
        <v>138</v>
      </c>
      <c r="L24" s="52">
        <v>1200</v>
      </c>
      <c r="M24" s="52">
        <v>1200</v>
      </c>
      <c r="N24" s="51" t="s">
        <v>352</v>
      </c>
      <c r="O24" s="18" t="s">
        <v>231</v>
      </c>
      <c r="P24" s="58" t="s">
        <v>240</v>
      </c>
      <c r="Q24" s="50">
        <v>243209</v>
      </c>
      <c r="R24" s="62">
        <v>243216</v>
      </c>
    </row>
    <row r="25" spans="1:18" ht="20.25">
      <c r="A25" s="60">
        <v>2566</v>
      </c>
      <c r="B25" s="51" t="s">
        <v>168</v>
      </c>
      <c r="C25" s="51" t="s">
        <v>169</v>
      </c>
      <c r="D25" s="48" t="s">
        <v>170</v>
      </c>
      <c r="E25" s="48" t="s">
        <v>171</v>
      </c>
      <c r="F25" s="48" t="s">
        <v>73</v>
      </c>
      <c r="G25" s="61" t="s">
        <v>241</v>
      </c>
      <c r="H25" s="52">
        <v>27925</v>
      </c>
      <c r="I25" s="53" t="s">
        <v>147</v>
      </c>
      <c r="J25" s="53" t="s">
        <v>182</v>
      </c>
      <c r="K25" s="53" t="s">
        <v>138</v>
      </c>
      <c r="L25" s="52">
        <v>27925</v>
      </c>
      <c r="M25" s="52">
        <v>27925</v>
      </c>
      <c r="N25" s="51" t="s">
        <v>219</v>
      </c>
      <c r="O25" s="18" t="s">
        <v>220</v>
      </c>
      <c r="P25" s="58" t="s">
        <v>242</v>
      </c>
      <c r="Q25" s="50">
        <v>243213</v>
      </c>
      <c r="R25" s="51" t="s">
        <v>355</v>
      </c>
    </row>
    <row r="26" spans="1:18" ht="20.25">
      <c r="A26" s="60">
        <v>2566</v>
      </c>
      <c r="B26" s="51" t="s">
        <v>168</v>
      </c>
      <c r="C26" s="51" t="s">
        <v>169</v>
      </c>
      <c r="D26" s="48" t="s">
        <v>170</v>
      </c>
      <c r="E26" s="48" t="s">
        <v>171</v>
      </c>
      <c r="F26" s="48" t="s">
        <v>73</v>
      </c>
      <c r="G26" s="61" t="s">
        <v>348</v>
      </c>
      <c r="H26" s="52">
        <v>39978</v>
      </c>
      <c r="I26" s="53" t="s">
        <v>147</v>
      </c>
      <c r="J26" s="53" t="s">
        <v>182</v>
      </c>
      <c r="K26" s="53" t="s">
        <v>138</v>
      </c>
      <c r="L26" s="52">
        <v>39978</v>
      </c>
      <c r="M26" s="52">
        <v>39978</v>
      </c>
      <c r="N26" s="51" t="s">
        <v>243</v>
      </c>
      <c r="O26" s="18" t="s">
        <v>220</v>
      </c>
      <c r="P26" s="58" t="s">
        <v>244</v>
      </c>
      <c r="Q26" s="50">
        <v>243208</v>
      </c>
      <c r="R26" s="62">
        <v>243210</v>
      </c>
    </row>
    <row r="27" spans="1:18" ht="20.25">
      <c r="A27" s="60">
        <v>2566</v>
      </c>
      <c r="B27" s="51" t="s">
        <v>168</v>
      </c>
      <c r="C27" s="51" t="s">
        <v>169</v>
      </c>
      <c r="D27" s="48" t="s">
        <v>170</v>
      </c>
      <c r="E27" s="48" t="s">
        <v>171</v>
      </c>
      <c r="F27" s="48" t="s">
        <v>73</v>
      </c>
      <c r="G27" s="61" t="s">
        <v>146</v>
      </c>
      <c r="H27" s="52">
        <v>7500</v>
      </c>
      <c r="I27" s="53" t="s">
        <v>147</v>
      </c>
      <c r="J27" s="53" t="s">
        <v>182</v>
      </c>
      <c r="K27" s="53" t="s">
        <v>138</v>
      </c>
      <c r="L27" s="52">
        <v>7500</v>
      </c>
      <c r="M27" s="52">
        <v>7500</v>
      </c>
      <c r="N27" s="21" t="s">
        <v>173</v>
      </c>
      <c r="O27" s="18" t="s">
        <v>151</v>
      </c>
      <c r="P27" s="58" t="s">
        <v>245</v>
      </c>
      <c r="Q27" s="50">
        <v>243192</v>
      </c>
      <c r="R27" s="62">
        <v>243222</v>
      </c>
    </row>
    <row r="28" spans="1:18" ht="20.25">
      <c r="A28" s="60">
        <v>2566</v>
      </c>
      <c r="B28" s="51" t="s">
        <v>168</v>
      </c>
      <c r="C28" s="51" t="s">
        <v>169</v>
      </c>
      <c r="D28" s="48" t="s">
        <v>170</v>
      </c>
      <c r="E28" s="48" t="s">
        <v>171</v>
      </c>
      <c r="F28" s="48" t="s">
        <v>73</v>
      </c>
      <c r="G28" s="61" t="s">
        <v>146</v>
      </c>
      <c r="H28" s="52">
        <v>7500</v>
      </c>
      <c r="I28" s="53" t="s">
        <v>147</v>
      </c>
      <c r="J28" s="53" t="s">
        <v>182</v>
      </c>
      <c r="K28" s="53" t="s">
        <v>138</v>
      </c>
      <c r="L28" s="52">
        <v>7500</v>
      </c>
      <c r="M28" s="52">
        <v>7500</v>
      </c>
      <c r="N28" s="21" t="s">
        <v>246</v>
      </c>
      <c r="O28" s="18" t="s">
        <v>149</v>
      </c>
      <c r="P28" s="58" t="s">
        <v>247</v>
      </c>
      <c r="Q28" s="50">
        <v>243192</v>
      </c>
      <c r="R28" s="62">
        <v>243222</v>
      </c>
    </row>
    <row r="29" spans="1:18" ht="20.25">
      <c r="A29" s="60">
        <v>2566</v>
      </c>
      <c r="B29" s="51" t="s">
        <v>168</v>
      </c>
      <c r="C29" s="51" t="s">
        <v>169</v>
      </c>
      <c r="D29" s="48" t="s">
        <v>170</v>
      </c>
      <c r="E29" s="48" t="s">
        <v>171</v>
      </c>
      <c r="F29" s="48" t="s">
        <v>73</v>
      </c>
      <c r="G29" s="61" t="s">
        <v>146</v>
      </c>
      <c r="H29" s="52">
        <v>7500</v>
      </c>
      <c r="I29" s="53" t="s">
        <v>147</v>
      </c>
      <c r="J29" s="53" t="s">
        <v>182</v>
      </c>
      <c r="K29" s="53" t="s">
        <v>138</v>
      </c>
      <c r="L29" s="52">
        <v>7500</v>
      </c>
      <c r="M29" s="52">
        <v>7500</v>
      </c>
      <c r="N29" s="21" t="s">
        <v>248</v>
      </c>
      <c r="O29" s="18" t="s">
        <v>153</v>
      </c>
      <c r="P29" s="58" t="s">
        <v>249</v>
      </c>
      <c r="Q29" s="50">
        <v>243192</v>
      </c>
      <c r="R29" s="62">
        <v>243222</v>
      </c>
    </row>
    <row r="30" spans="1:18" ht="20.25">
      <c r="A30" s="60">
        <v>2566</v>
      </c>
      <c r="B30" s="51" t="s">
        <v>168</v>
      </c>
      <c r="C30" s="51" t="s">
        <v>169</v>
      </c>
      <c r="D30" s="48" t="s">
        <v>170</v>
      </c>
      <c r="E30" s="48" t="s">
        <v>171</v>
      </c>
      <c r="F30" s="48" t="s">
        <v>73</v>
      </c>
      <c r="G30" s="61" t="s">
        <v>241</v>
      </c>
      <c r="H30" s="52">
        <v>33925</v>
      </c>
      <c r="I30" s="53" t="s">
        <v>147</v>
      </c>
      <c r="J30" s="53" t="s">
        <v>182</v>
      </c>
      <c r="K30" s="53" t="s">
        <v>138</v>
      </c>
      <c r="L30" s="52">
        <v>33925</v>
      </c>
      <c r="M30" s="52">
        <v>33925</v>
      </c>
      <c r="N30" s="51" t="s">
        <v>243</v>
      </c>
      <c r="O30" s="18" t="s">
        <v>220</v>
      </c>
      <c r="P30" s="58" t="s">
        <v>250</v>
      </c>
      <c r="Q30" s="50">
        <v>243213</v>
      </c>
      <c r="R30" s="62">
        <v>243217</v>
      </c>
    </row>
    <row r="31" spans="1:18" ht="20.25">
      <c r="A31" s="60">
        <v>2566</v>
      </c>
      <c r="B31" s="51" t="s">
        <v>168</v>
      </c>
      <c r="C31" s="51" t="s">
        <v>169</v>
      </c>
      <c r="D31" s="48" t="s">
        <v>170</v>
      </c>
      <c r="E31" s="48" t="s">
        <v>171</v>
      </c>
      <c r="F31" s="48" t="s">
        <v>73</v>
      </c>
      <c r="G31" s="61" t="s">
        <v>193</v>
      </c>
      <c r="H31" s="52">
        <v>7500</v>
      </c>
      <c r="I31" s="53" t="s">
        <v>147</v>
      </c>
      <c r="J31" s="53" t="s">
        <v>182</v>
      </c>
      <c r="K31" s="53" t="s">
        <v>138</v>
      </c>
      <c r="L31" s="52">
        <v>7500</v>
      </c>
      <c r="M31" s="52">
        <v>7500</v>
      </c>
      <c r="N31" s="51" t="s">
        <v>204</v>
      </c>
      <c r="O31" s="18" t="s">
        <v>205</v>
      </c>
      <c r="P31" s="58" t="s">
        <v>251</v>
      </c>
      <c r="Q31" s="50">
        <v>243192</v>
      </c>
      <c r="R31" s="62">
        <v>243222</v>
      </c>
    </row>
    <row r="32" spans="1:18" ht="20.25">
      <c r="A32" s="60">
        <v>2566</v>
      </c>
      <c r="B32" s="51" t="s">
        <v>168</v>
      </c>
      <c r="C32" s="51" t="s">
        <v>169</v>
      </c>
      <c r="D32" s="48" t="s">
        <v>170</v>
      </c>
      <c r="E32" s="48" t="s">
        <v>171</v>
      </c>
      <c r="F32" s="48" t="s">
        <v>73</v>
      </c>
      <c r="G32" s="61" t="s">
        <v>193</v>
      </c>
      <c r="H32" s="52">
        <v>7500</v>
      </c>
      <c r="I32" s="53" t="s">
        <v>147</v>
      </c>
      <c r="J32" s="53" t="s">
        <v>182</v>
      </c>
      <c r="K32" s="53" t="s">
        <v>138</v>
      </c>
      <c r="L32" s="52">
        <v>7500</v>
      </c>
      <c r="M32" s="52">
        <v>7500</v>
      </c>
      <c r="N32" s="21" t="s">
        <v>201</v>
      </c>
      <c r="O32" s="18" t="s">
        <v>202</v>
      </c>
      <c r="P32" s="58" t="s">
        <v>252</v>
      </c>
      <c r="Q32" s="50">
        <v>243192</v>
      </c>
      <c r="R32" s="62">
        <v>243222</v>
      </c>
    </row>
    <row r="33" spans="1:18" ht="20.25">
      <c r="A33" s="60">
        <v>2566</v>
      </c>
      <c r="B33" s="51" t="s">
        <v>168</v>
      </c>
      <c r="C33" s="51" t="s">
        <v>169</v>
      </c>
      <c r="D33" s="48" t="s">
        <v>170</v>
      </c>
      <c r="E33" s="48" t="s">
        <v>171</v>
      </c>
      <c r="F33" s="48" t="s">
        <v>73</v>
      </c>
      <c r="G33" s="61" t="s">
        <v>193</v>
      </c>
      <c r="H33" s="52">
        <v>7500</v>
      </c>
      <c r="I33" s="53" t="s">
        <v>147</v>
      </c>
      <c r="J33" s="53" t="s">
        <v>182</v>
      </c>
      <c r="K33" s="53" t="s">
        <v>138</v>
      </c>
      <c r="L33" s="52">
        <v>7500</v>
      </c>
      <c r="M33" s="52">
        <v>7500</v>
      </c>
      <c r="N33" s="51" t="s">
        <v>195</v>
      </c>
      <c r="O33" s="18" t="s">
        <v>196</v>
      </c>
      <c r="P33" s="58" t="s">
        <v>253</v>
      </c>
      <c r="Q33" s="50">
        <v>243192</v>
      </c>
      <c r="R33" s="62">
        <v>243222</v>
      </c>
    </row>
    <row r="34" spans="1:18" ht="20.25">
      <c r="A34" s="60">
        <v>2566</v>
      </c>
      <c r="B34" s="51" t="s">
        <v>168</v>
      </c>
      <c r="C34" s="51" t="s">
        <v>169</v>
      </c>
      <c r="D34" s="48" t="s">
        <v>170</v>
      </c>
      <c r="E34" s="48" t="s">
        <v>171</v>
      </c>
      <c r="F34" s="48" t="s">
        <v>73</v>
      </c>
      <c r="G34" s="61" t="s">
        <v>193</v>
      </c>
      <c r="H34" s="52">
        <v>7500</v>
      </c>
      <c r="I34" s="53" t="s">
        <v>147</v>
      </c>
      <c r="J34" s="53" t="s">
        <v>182</v>
      </c>
      <c r="K34" s="53" t="s">
        <v>138</v>
      </c>
      <c r="L34" s="52">
        <v>7500</v>
      </c>
      <c r="M34" s="52">
        <v>7500</v>
      </c>
      <c r="N34" s="51" t="s">
        <v>198</v>
      </c>
      <c r="O34" s="18" t="s">
        <v>199</v>
      </c>
      <c r="P34" s="58" t="s">
        <v>254</v>
      </c>
      <c r="Q34" s="50">
        <v>243192</v>
      </c>
      <c r="R34" s="62">
        <v>243222</v>
      </c>
    </row>
  </sheetData>
  <sheetProtection/>
  <dataValidations count="2"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D28" sqref="D28"/>
    </sheetView>
  </sheetViews>
  <sheetFormatPr defaultColWidth="9.00390625" defaultRowHeight="15"/>
  <cols>
    <col min="1" max="1" width="14.421875" style="28" bestFit="1" customWidth="1"/>
    <col min="2" max="2" width="17.8515625" style="28" bestFit="1" customWidth="1"/>
    <col min="3" max="3" width="11.421875" style="28" bestFit="1" customWidth="1"/>
    <col min="4" max="4" width="14.140625" style="28" bestFit="1" customWidth="1"/>
    <col min="5" max="5" width="10.140625" style="28" bestFit="1" customWidth="1"/>
    <col min="6" max="6" width="9.8515625" style="28" bestFit="1" customWidth="1"/>
    <col min="7" max="7" width="38.00390625" style="28" bestFit="1" customWidth="1"/>
    <col min="8" max="8" width="27.57421875" style="28" bestFit="1" customWidth="1"/>
    <col min="9" max="9" width="23.421875" style="28" bestFit="1" customWidth="1"/>
    <col min="10" max="10" width="21.7109375" style="28" bestFit="1" customWidth="1"/>
    <col min="11" max="11" width="18.57421875" style="28" bestFit="1" customWidth="1"/>
    <col min="12" max="12" width="17.28125" style="28" bestFit="1" customWidth="1"/>
    <col min="13" max="13" width="26.7109375" style="28" bestFit="1" customWidth="1"/>
    <col min="14" max="14" width="21.421875" style="42" bestFit="1" customWidth="1"/>
    <col min="15" max="15" width="33.28125" style="28" bestFit="1" customWidth="1"/>
    <col min="16" max="16" width="24.8515625" style="42" bestFit="1" customWidth="1"/>
    <col min="17" max="17" width="20.57421875" style="42" bestFit="1" customWidth="1"/>
    <col min="18" max="18" width="16.28125" style="42" bestFit="1" customWidth="1"/>
    <col min="19" max="16384" width="9.00390625" style="28" customWidth="1"/>
  </cols>
  <sheetData>
    <row r="1" spans="1:18" s="25" customFormat="1" ht="20.25">
      <c r="A1" s="24" t="s">
        <v>3</v>
      </c>
      <c r="B1" s="24" t="s">
        <v>14</v>
      </c>
      <c r="C1" s="24" t="s">
        <v>15</v>
      </c>
      <c r="D1" s="24" t="s">
        <v>0</v>
      </c>
      <c r="E1" s="24" t="s">
        <v>1</v>
      </c>
      <c r="F1" s="24" t="s">
        <v>2</v>
      </c>
      <c r="G1" s="24" t="s">
        <v>4</v>
      </c>
      <c r="H1" s="24" t="s">
        <v>5</v>
      </c>
      <c r="I1" s="24" t="s">
        <v>6</v>
      </c>
      <c r="J1" s="24" t="s">
        <v>7</v>
      </c>
      <c r="K1" s="24" t="s">
        <v>8</v>
      </c>
      <c r="L1" s="24" t="s">
        <v>9</v>
      </c>
      <c r="M1" s="24" t="s">
        <v>143</v>
      </c>
      <c r="N1" s="24" t="s">
        <v>10</v>
      </c>
      <c r="O1" s="24" t="s">
        <v>11</v>
      </c>
      <c r="P1" s="24" t="s">
        <v>144</v>
      </c>
      <c r="Q1" s="24" t="s">
        <v>12</v>
      </c>
      <c r="R1" s="24" t="s">
        <v>13</v>
      </c>
    </row>
    <row r="2" spans="1:22" ht="20.25">
      <c r="A2" s="26">
        <v>2566</v>
      </c>
      <c r="B2" s="10" t="s">
        <v>168</v>
      </c>
      <c r="C2" s="10" t="s">
        <v>169</v>
      </c>
      <c r="D2" s="27" t="s">
        <v>170</v>
      </c>
      <c r="E2" s="29" t="s">
        <v>171</v>
      </c>
      <c r="F2" s="64" t="s">
        <v>73</v>
      </c>
      <c r="G2" s="34" t="s">
        <v>193</v>
      </c>
      <c r="H2" s="35">
        <v>4800</v>
      </c>
      <c r="I2" s="36" t="s">
        <v>147</v>
      </c>
      <c r="J2" s="36" t="s">
        <v>148</v>
      </c>
      <c r="K2" s="36" t="s">
        <v>138</v>
      </c>
      <c r="L2" s="35">
        <v>4800</v>
      </c>
      <c r="M2" s="35">
        <v>4800</v>
      </c>
      <c r="N2" s="43" t="s">
        <v>175</v>
      </c>
      <c r="O2" s="34" t="s">
        <v>155</v>
      </c>
      <c r="P2" s="63" t="s">
        <v>184</v>
      </c>
      <c r="Q2" s="65">
        <v>243161</v>
      </c>
      <c r="R2" s="66">
        <v>243526</v>
      </c>
      <c r="U2" s="8"/>
      <c r="V2" s="8"/>
    </row>
    <row r="3" spans="1:22" ht="20.25">
      <c r="A3" s="26">
        <v>2566</v>
      </c>
      <c r="B3" s="10" t="s">
        <v>168</v>
      </c>
      <c r="C3" s="10" t="s">
        <v>169</v>
      </c>
      <c r="D3" s="27" t="s">
        <v>170</v>
      </c>
      <c r="E3" s="29" t="s">
        <v>171</v>
      </c>
      <c r="F3" s="64" t="s">
        <v>73</v>
      </c>
      <c r="G3" s="37" t="s">
        <v>191</v>
      </c>
      <c r="H3" s="38">
        <v>7500</v>
      </c>
      <c r="I3" s="39" t="s">
        <v>147</v>
      </c>
      <c r="J3" s="39" t="s">
        <v>148</v>
      </c>
      <c r="K3" s="39" t="s">
        <v>138</v>
      </c>
      <c r="L3" s="38">
        <v>7500</v>
      </c>
      <c r="M3" s="38">
        <v>7500</v>
      </c>
      <c r="N3" s="44" t="s">
        <v>255</v>
      </c>
      <c r="O3" s="37" t="s">
        <v>256</v>
      </c>
      <c r="P3" s="63" t="s">
        <v>187</v>
      </c>
      <c r="Q3" s="67">
        <v>243192</v>
      </c>
      <c r="R3" s="68">
        <v>243222</v>
      </c>
      <c r="U3" s="8"/>
      <c r="V3" s="8"/>
    </row>
    <row r="4" spans="1:22" ht="20.25">
      <c r="A4" s="26">
        <v>2566</v>
      </c>
      <c r="B4" s="10" t="s">
        <v>168</v>
      </c>
      <c r="C4" s="10" t="s">
        <v>169</v>
      </c>
      <c r="D4" s="27" t="s">
        <v>170</v>
      </c>
      <c r="E4" s="29" t="s">
        <v>171</v>
      </c>
      <c r="F4" s="64" t="s">
        <v>73</v>
      </c>
      <c r="G4" s="37" t="s">
        <v>191</v>
      </c>
      <c r="H4" s="38">
        <v>8500</v>
      </c>
      <c r="I4" s="39" t="s">
        <v>147</v>
      </c>
      <c r="J4" s="39" t="s">
        <v>148</v>
      </c>
      <c r="K4" s="39" t="s">
        <v>138</v>
      </c>
      <c r="L4" s="38">
        <v>8500</v>
      </c>
      <c r="M4" s="38">
        <v>8500</v>
      </c>
      <c r="N4" s="44" t="s">
        <v>257</v>
      </c>
      <c r="O4" s="37" t="s">
        <v>166</v>
      </c>
      <c r="P4" s="63" t="s">
        <v>190</v>
      </c>
      <c r="Q4" s="67">
        <v>243192</v>
      </c>
      <c r="R4" s="68">
        <v>243222</v>
      </c>
      <c r="U4" s="8"/>
      <c r="V4" s="8"/>
    </row>
    <row r="5" spans="1:22" ht="20.25">
      <c r="A5" s="26">
        <v>2566</v>
      </c>
      <c r="B5" s="10" t="s">
        <v>168</v>
      </c>
      <c r="C5" s="10" t="s">
        <v>169</v>
      </c>
      <c r="D5" s="27" t="s">
        <v>170</v>
      </c>
      <c r="E5" s="29" t="s">
        <v>171</v>
      </c>
      <c r="F5" s="64" t="s">
        <v>73</v>
      </c>
      <c r="G5" s="37" t="s">
        <v>258</v>
      </c>
      <c r="H5" s="38">
        <v>7500</v>
      </c>
      <c r="I5" s="39" t="s">
        <v>147</v>
      </c>
      <c r="J5" s="39" t="s">
        <v>148</v>
      </c>
      <c r="K5" s="39" t="s">
        <v>138</v>
      </c>
      <c r="L5" s="38">
        <v>7500</v>
      </c>
      <c r="M5" s="38">
        <v>7500</v>
      </c>
      <c r="N5" s="44" t="s">
        <v>259</v>
      </c>
      <c r="O5" s="37" t="s">
        <v>186</v>
      </c>
      <c r="P5" s="63" t="s">
        <v>192</v>
      </c>
      <c r="Q5" s="67">
        <v>243192</v>
      </c>
      <c r="R5" s="68">
        <v>243222</v>
      </c>
      <c r="U5" s="8"/>
      <c r="V5" s="8"/>
    </row>
    <row r="6" spans="1:22" ht="20.25">
      <c r="A6" s="26">
        <v>2566</v>
      </c>
      <c r="B6" s="10" t="s">
        <v>168</v>
      </c>
      <c r="C6" s="10" t="s">
        <v>169</v>
      </c>
      <c r="D6" s="27" t="s">
        <v>170</v>
      </c>
      <c r="E6" s="29" t="s">
        <v>171</v>
      </c>
      <c r="F6" s="64" t="s">
        <v>73</v>
      </c>
      <c r="G6" s="37" t="s">
        <v>258</v>
      </c>
      <c r="H6" s="38">
        <v>7500</v>
      </c>
      <c r="I6" s="39" t="s">
        <v>147</v>
      </c>
      <c r="J6" s="39" t="s">
        <v>148</v>
      </c>
      <c r="K6" s="39" t="s">
        <v>138</v>
      </c>
      <c r="L6" s="38">
        <v>7500</v>
      </c>
      <c r="M6" s="38">
        <v>7500</v>
      </c>
      <c r="N6" s="44" t="s">
        <v>260</v>
      </c>
      <c r="O6" s="37" t="s">
        <v>160</v>
      </c>
      <c r="P6" s="63" t="s">
        <v>194</v>
      </c>
      <c r="Q6" s="67">
        <v>243192</v>
      </c>
      <c r="R6" s="68">
        <v>243222</v>
      </c>
      <c r="U6" s="8"/>
      <c r="V6" s="8"/>
    </row>
    <row r="7" spans="1:22" ht="20.25">
      <c r="A7" s="26">
        <v>2566</v>
      </c>
      <c r="B7" s="10" t="s">
        <v>168</v>
      </c>
      <c r="C7" s="10" t="s">
        <v>169</v>
      </c>
      <c r="D7" s="27" t="s">
        <v>170</v>
      </c>
      <c r="E7" s="29" t="s">
        <v>171</v>
      </c>
      <c r="F7" s="64" t="s">
        <v>73</v>
      </c>
      <c r="G7" s="37" t="s">
        <v>258</v>
      </c>
      <c r="H7" s="38">
        <v>7500</v>
      </c>
      <c r="I7" s="39" t="s">
        <v>147</v>
      </c>
      <c r="J7" s="39" t="s">
        <v>148</v>
      </c>
      <c r="K7" s="39" t="s">
        <v>138</v>
      </c>
      <c r="L7" s="38">
        <v>7500</v>
      </c>
      <c r="M7" s="38">
        <v>7500</v>
      </c>
      <c r="N7" s="44" t="s">
        <v>261</v>
      </c>
      <c r="O7" s="37" t="s">
        <v>162</v>
      </c>
      <c r="P7" s="63" t="s">
        <v>197</v>
      </c>
      <c r="Q7" s="67">
        <v>243192</v>
      </c>
      <c r="R7" s="68">
        <v>243191</v>
      </c>
      <c r="U7" s="8"/>
      <c r="V7" s="8"/>
    </row>
    <row r="8" spans="1:22" ht="20.25">
      <c r="A8" s="26">
        <v>2566</v>
      </c>
      <c r="B8" s="10" t="s">
        <v>168</v>
      </c>
      <c r="C8" s="10" t="s">
        <v>169</v>
      </c>
      <c r="D8" s="27" t="s">
        <v>170</v>
      </c>
      <c r="E8" s="29" t="s">
        <v>171</v>
      </c>
      <c r="F8" s="64" t="s">
        <v>73</v>
      </c>
      <c r="G8" s="37" t="s">
        <v>241</v>
      </c>
      <c r="H8" s="38">
        <v>9500</v>
      </c>
      <c r="I8" s="39" t="s">
        <v>147</v>
      </c>
      <c r="J8" s="39" t="s">
        <v>148</v>
      </c>
      <c r="K8" s="39" t="s">
        <v>138</v>
      </c>
      <c r="L8" s="38">
        <v>9500</v>
      </c>
      <c r="M8" s="38">
        <v>9500</v>
      </c>
      <c r="N8" s="44" t="s">
        <v>243</v>
      </c>
      <c r="O8" s="37" t="s">
        <v>220</v>
      </c>
      <c r="P8" s="63" t="s">
        <v>200</v>
      </c>
      <c r="Q8" s="67">
        <v>243213</v>
      </c>
      <c r="R8" s="68">
        <v>243224</v>
      </c>
      <c r="U8" s="8"/>
      <c r="V8" s="8"/>
    </row>
    <row r="9" spans="1:22" ht="20.25">
      <c r="A9" s="26">
        <v>2566</v>
      </c>
      <c r="B9" s="10" t="s">
        <v>168</v>
      </c>
      <c r="C9" s="10" t="s">
        <v>169</v>
      </c>
      <c r="D9" s="27" t="s">
        <v>170</v>
      </c>
      <c r="E9" s="29" t="s">
        <v>171</v>
      </c>
      <c r="F9" s="64" t="s">
        <v>73</v>
      </c>
      <c r="G9" s="37" t="s">
        <v>356</v>
      </c>
      <c r="H9" s="38">
        <v>1000</v>
      </c>
      <c r="I9" s="39" t="s">
        <v>147</v>
      </c>
      <c r="J9" s="39" t="s">
        <v>148</v>
      </c>
      <c r="K9" s="39" t="s">
        <v>138</v>
      </c>
      <c r="L9" s="38">
        <v>1000</v>
      </c>
      <c r="M9" s="38">
        <v>1000</v>
      </c>
      <c r="N9" s="44" t="s">
        <v>262</v>
      </c>
      <c r="O9" s="37" t="s">
        <v>263</v>
      </c>
      <c r="P9" s="63" t="s">
        <v>203</v>
      </c>
      <c r="Q9" s="67">
        <v>243220</v>
      </c>
      <c r="R9" s="68">
        <v>243223</v>
      </c>
      <c r="U9" s="8"/>
      <c r="V9" s="8"/>
    </row>
    <row r="10" spans="1:22" ht="20.25">
      <c r="A10" s="26">
        <v>2566</v>
      </c>
      <c r="B10" s="10" t="s">
        <v>168</v>
      </c>
      <c r="C10" s="10" t="s">
        <v>169</v>
      </c>
      <c r="D10" s="27" t="s">
        <v>170</v>
      </c>
      <c r="E10" s="29" t="s">
        <v>171</v>
      </c>
      <c r="F10" s="64" t="s">
        <v>73</v>
      </c>
      <c r="G10" s="37" t="s">
        <v>241</v>
      </c>
      <c r="H10" s="38">
        <v>1500</v>
      </c>
      <c r="I10" s="39" t="s">
        <v>147</v>
      </c>
      <c r="J10" s="39" t="s">
        <v>148</v>
      </c>
      <c r="K10" s="39" t="s">
        <v>138</v>
      </c>
      <c r="L10" s="38">
        <v>1500</v>
      </c>
      <c r="M10" s="38">
        <v>1500</v>
      </c>
      <c r="N10" s="44" t="s">
        <v>351</v>
      </c>
      <c r="O10" s="37" t="s">
        <v>225</v>
      </c>
      <c r="P10" s="63" t="s">
        <v>206</v>
      </c>
      <c r="Q10" s="67">
        <v>243213</v>
      </c>
      <c r="R10" s="68">
        <v>243216</v>
      </c>
      <c r="U10" s="8"/>
      <c r="V10" s="8"/>
    </row>
    <row r="11" spans="1:18" ht="20.25">
      <c r="A11" s="26">
        <v>2566</v>
      </c>
      <c r="B11" s="10" t="s">
        <v>168</v>
      </c>
      <c r="C11" s="10" t="s">
        <v>169</v>
      </c>
      <c r="D11" s="27" t="s">
        <v>170</v>
      </c>
      <c r="E11" s="29" t="s">
        <v>171</v>
      </c>
      <c r="F11" s="64" t="s">
        <v>73</v>
      </c>
      <c r="G11" s="37" t="s">
        <v>241</v>
      </c>
      <c r="H11" s="38">
        <v>2100</v>
      </c>
      <c r="I11" s="39" t="s">
        <v>147</v>
      </c>
      <c r="J11" s="39" t="s">
        <v>148</v>
      </c>
      <c r="K11" s="39" t="s">
        <v>138</v>
      </c>
      <c r="L11" s="38">
        <v>2100</v>
      </c>
      <c r="M11" s="38">
        <v>2100</v>
      </c>
      <c r="N11" s="44" t="s">
        <v>264</v>
      </c>
      <c r="O11" s="37" t="s">
        <v>209</v>
      </c>
      <c r="P11" s="63" t="s">
        <v>210</v>
      </c>
      <c r="Q11" s="67">
        <v>243213</v>
      </c>
      <c r="R11" s="68">
        <v>243216</v>
      </c>
    </row>
    <row r="12" spans="1:18" ht="20.25">
      <c r="A12" s="26">
        <v>2566</v>
      </c>
      <c r="B12" s="10" t="s">
        <v>168</v>
      </c>
      <c r="C12" s="10" t="s">
        <v>169</v>
      </c>
      <c r="D12" s="27" t="s">
        <v>170</v>
      </c>
      <c r="E12" s="29" t="s">
        <v>171</v>
      </c>
      <c r="F12" s="64" t="s">
        <v>73</v>
      </c>
      <c r="G12" s="37" t="s">
        <v>191</v>
      </c>
      <c r="H12" s="38">
        <v>2400</v>
      </c>
      <c r="I12" s="39" t="s">
        <v>147</v>
      </c>
      <c r="J12" s="39" t="s">
        <v>148</v>
      </c>
      <c r="K12" s="39" t="s">
        <v>138</v>
      </c>
      <c r="L12" s="38">
        <v>2400</v>
      </c>
      <c r="M12" s="38">
        <v>2400</v>
      </c>
      <c r="N12" s="44" t="s">
        <v>175</v>
      </c>
      <c r="O12" s="37" t="s">
        <v>155</v>
      </c>
      <c r="P12" s="63" t="s">
        <v>212</v>
      </c>
      <c r="Q12" s="67">
        <v>243161</v>
      </c>
      <c r="R12" s="68">
        <v>243525</v>
      </c>
    </row>
    <row r="13" spans="1:18" ht="20.25">
      <c r="A13" s="26">
        <v>2566</v>
      </c>
      <c r="B13" s="10" t="s">
        <v>168</v>
      </c>
      <c r="C13" s="10" t="s">
        <v>169</v>
      </c>
      <c r="D13" s="27" t="s">
        <v>170</v>
      </c>
      <c r="E13" s="29" t="s">
        <v>171</v>
      </c>
      <c r="F13" s="64" t="s">
        <v>73</v>
      </c>
      <c r="G13" s="37" t="s">
        <v>258</v>
      </c>
      <c r="H13" s="38">
        <v>2400</v>
      </c>
      <c r="I13" s="39" t="s">
        <v>147</v>
      </c>
      <c r="J13" s="39" t="s">
        <v>148</v>
      </c>
      <c r="K13" s="39" t="s">
        <v>138</v>
      </c>
      <c r="L13" s="38">
        <v>2400</v>
      </c>
      <c r="M13" s="38">
        <v>2400</v>
      </c>
      <c r="N13" s="44" t="s">
        <v>175</v>
      </c>
      <c r="O13" s="37" t="s">
        <v>155</v>
      </c>
      <c r="P13" s="63" t="s">
        <v>215</v>
      </c>
      <c r="Q13" s="67">
        <v>243161</v>
      </c>
      <c r="R13" s="68">
        <v>243525</v>
      </c>
    </row>
    <row r="14" spans="1:18" ht="40.5">
      <c r="A14" s="26">
        <v>2566</v>
      </c>
      <c r="B14" s="10" t="s">
        <v>168</v>
      </c>
      <c r="C14" s="10" t="s">
        <v>169</v>
      </c>
      <c r="D14" s="27" t="s">
        <v>170</v>
      </c>
      <c r="E14" s="29" t="s">
        <v>171</v>
      </c>
      <c r="F14" s="64" t="s">
        <v>73</v>
      </c>
      <c r="G14" s="37" t="s">
        <v>265</v>
      </c>
      <c r="H14" s="38">
        <v>62400</v>
      </c>
      <c r="I14" s="39" t="s">
        <v>147</v>
      </c>
      <c r="J14" s="39" t="s">
        <v>148</v>
      </c>
      <c r="K14" s="39" t="s">
        <v>138</v>
      </c>
      <c r="L14" s="38">
        <v>62400</v>
      </c>
      <c r="M14" s="38">
        <v>62400</v>
      </c>
      <c r="N14" s="45" t="s">
        <v>359</v>
      </c>
      <c r="O14" s="37" t="s">
        <v>266</v>
      </c>
      <c r="P14" s="63" t="s">
        <v>217</v>
      </c>
      <c r="Q14" s="67">
        <v>243220</v>
      </c>
      <c r="R14" s="68">
        <v>243243</v>
      </c>
    </row>
    <row r="15" spans="1:18" ht="20.25">
      <c r="A15" s="26">
        <v>2566</v>
      </c>
      <c r="B15" s="10" t="s">
        <v>168</v>
      </c>
      <c r="C15" s="10" t="s">
        <v>169</v>
      </c>
      <c r="D15" s="27" t="s">
        <v>170</v>
      </c>
      <c r="E15" s="29" t="s">
        <v>171</v>
      </c>
      <c r="F15" s="64" t="s">
        <v>73</v>
      </c>
      <c r="G15" s="37" t="s">
        <v>344</v>
      </c>
      <c r="H15" s="38">
        <v>6663.5</v>
      </c>
      <c r="I15" s="39" t="s">
        <v>147</v>
      </c>
      <c r="J15" s="39" t="s">
        <v>148</v>
      </c>
      <c r="K15" s="39" t="s">
        <v>138</v>
      </c>
      <c r="L15" s="38">
        <v>6663.5</v>
      </c>
      <c r="M15" s="38">
        <v>6663.5</v>
      </c>
      <c r="N15" s="45" t="s">
        <v>267</v>
      </c>
      <c r="O15" s="37" t="s">
        <v>268</v>
      </c>
      <c r="P15" s="63" t="s">
        <v>221</v>
      </c>
      <c r="Q15" s="67">
        <v>243223</v>
      </c>
      <c r="R15" s="69">
        <v>243229</v>
      </c>
    </row>
    <row r="16" spans="1:18" ht="61.5">
      <c r="A16" s="26">
        <v>2566</v>
      </c>
      <c r="B16" s="10" t="s">
        <v>168</v>
      </c>
      <c r="C16" s="10" t="s">
        <v>169</v>
      </c>
      <c r="D16" s="27" t="s">
        <v>170</v>
      </c>
      <c r="E16" s="29" t="s">
        <v>171</v>
      </c>
      <c r="F16" s="64" t="s">
        <v>73</v>
      </c>
      <c r="G16" s="37" t="s">
        <v>269</v>
      </c>
      <c r="H16" s="38">
        <v>360</v>
      </c>
      <c r="I16" s="39" t="s">
        <v>147</v>
      </c>
      <c r="J16" s="39" t="s">
        <v>148</v>
      </c>
      <c r="K16" s="39" t="s">
        <v>138</v>
      </c>
      <c r="L16" s="38">
        <v>360</v>
      </c>
      <c r="M16" s="38">
        <v>360</v>
      </c>
      <c r="N16" s="45" t="s">
        <v>264</v>
      </c>
      <c r="O16" s="37" t="s">
        <v>209</v>
      </c>
      <c r="P16" s="63" t="s">
        <v>223</v>
      </c>
      <c r="Q16" s="67">
        <v>243230</v>
      </c>
      <c r="R16" s="69">
        <v>243238</v>
      </c>
    </row>
    <row r="17" spans="1:18" ht="20.25">
      <c r="A17" s="26">
        <v>2566</v>
      </c>
      <c r="B17" s="10" t="s">
        <v>168</v>
      </c>
      <c r="C17" s="10" t="s">
        <v>169</v>
      </c>
      <c r="D17" s="27" t="s">
        <v>170</v>
      </c>
      <c r="E17" s="29" t="s">
        <v>171</v>
      </c>
      <c r="F17" s="64" t="s">
        <v>73</v>
      </c>
      <c r="G17" s="37" t="s">
        <v>357</v>
      </c>
      <c r="H17" s="38">
        <v>22630</v>
      </c>
      <c r="I17" s="39" t="s">
        <v>147</v>
      </c>
      <c r="J17" s="39" t="s">
        <v>148</v>
      </c>
      <c r="K17" s="39" t="s">
        <v>138</v>
      </c>
      <c r="L17" s="38">
        <v>22630</v>
      </c>
      <c r="M17" s="38">
        <v>22630</v>
      </c>
      <c r="N17" s="45" t="s">
        <v>243</v>
      </c>
      <c r="O17" s="37" t="s">
        <v>220</v>
      </c>
      <c r="P17" s="63" t="s">
        <v>224</v>
      </c>
      <c r="Q17" s="67">
        <v>243213</v>
      </c>
      <c r="R17" s="69">
        <v>243220</v>
      </c>
    </row>
    <row r="18" spans="1:18" ht="20.25">
      <c r="A18" s="26">
        <v>2566</v>
      </c>
      <c r="B18" s="10" t="s">
        <v>168</v>
      </c>
      <c r="C18" s="10" t="s">
        <v>169</v>
      </c>
      <c r="D18" s="27" t="s">
        <v>170</v>
      </c>
      <c r="E18" s="29" t="s">
        <v>171</v>
      </c>
      <c r="F18" s="64" t="s">
        <v>73</v>
      </c>
      <c r="G18" s="37" t="s">
        <v>356</v>
      </c>
      <c r="H18" s="38">
        <v>17150</v>
      </c>
      <c r="I18" s="39" t="s">
        <v>147</v>
      </c>
      <c r="J18" s="39" t="s">
        <v>148</v>
      </c>
      <c r="K18" s="39" t="s">
        <v>138</v>
      </c>
      <c r="L18" s="38">
        <v>17150</v>
      </c>
      <c r="M18" s="38">
        <v>17150</v>
      </c>
      <c r="N18" s="45" t="s">
        <v>243</v>
      </c>
      <c r="O18" s="37" t="s">
        <v>220</v>
      </c>
      <c r="P18" s="63" t="s">
        <v>226</v>
      </c>
      <c r="Q18" s="67">
        <v>243230</v>
      </c>
      <c r="R18" s="69">
        <v>243238</v>
      </c>
    </row>
    <row r="19" spans="1:18" ht="20.25">
      <c r="A19" s="26">
        <v>2566</v>
      </c>
      <c r="B19" s="10" t="s">
        <v>168</v>
      </c>
      <c r="C19" s="10" t="s">
        <v>169</v>
      </c>
      <c r="D19" s="27" t="s">
        <v>170</v>
      </c>
      <c r="E19" s="29" t="s">
        <v>171</v>
      </c>
      <c r="F19" s="64" t="s">
        <v>73</v>
      </c>
      <c r="G19" s="37" t="s">
        <v>241</v>
      </c>
      <c r="H19" s="38">
        <v>47250</v>
      </c>
      <c r="I19" s="39" t="s">
        <v>147</v>
      </c>
      <c r="J19" s="39" t="s">
        <v>148</v>
      </c>
      <c r="K19" s="39" t="s">
        <v>138</v>
      </c>
      <c r="L19" s="38">
        <v>47250</v>
      </c>
      <c r="M19" s="38">
        <v>47250</v>
      </c>
      <c r="N19" s="45" t="s">
        <v>360</v>
      </c>
      <c r="O19" s="37" t="s">
        <v>270</v>
      </c>
      <c r="P19" s="63" t="s">
        <v>230</v>
      </c>
      <c r="Q19" s="67">
        <v>243228</v>
      </c>
      <c r="R19" s="69">
        <v>243233</v>
      </c>
    </row>
    <row r="20" spans="1:18" ht="20.25">
      <c r="A20" s="26">
        <v>2566</v>
      </c>
      <c r="B20" s="10" t="s">
        <v>168</v>
      </c>
      <c r="C20" s="10" t="s">
        <v>169</v>
      </c>
      <c r="D20" s="27" t="s">
        <v>170</v>
      </c>
      <c r="E20" s="29" t="s">
        <v>171</v>
      </c>
      <c r="F20" s="64" t="s">
        <v>73</v>
      </c>
      <c r="G20" s="37" t="s">
        <v>241</v>
      </c>
      <c r="H20" s="38">
        <v>15000</v>
      </c>
      <c r="I20" s="39" t="s">
        <v>147</v>
      </c>
      <c r="J20" s="39" t="s">
        <v>148</v>
      </c>
      <c r="K20" s="39" t="s">
        <v>138</v>
      </c>
      <c r="L20" s="38">
        <v>15000</v>
      </c>
      <c r="M20" s="38">
        <v>15000</v>
      </c>
      <c r="N20" s="45" t="s">
        <v>350</v>
      </c>
      <c r="O20" s="37" t="s">
        <v>211</v>
      </c>
      <c r="P20" s="63" t="s">
        <v>232</v>
      </c>
      <c r="Q20" s="67">
        <v>243228</v>
      </c>
      <c r="R20" s="69">
        <v>243231</v>
      </c>
    </row>
    <row r="21" spans="1:18" ht="20.25">
      <c r="A21" s="26">
        <v>2566</v>
      </c>
      <c r="B21" s="10" t="s">
        <v>168</v>
      </c>
      <c r="C21" s="10" t="s">
        <v>169</v>
      </c>
      <c r="D21" s="27" t="s">
        <v>170</v>
      </c>
      <c r="E21" s="29" t="s">
        <v>171</v>
      </c>
      <c r="F21" s="64" t="s">
        <v>73</v>
      </c>
      <c r="G21" s="37" t="s">
        <v>241</v>
      </c>
      <c r="H21" s="38">
        <v>12000</v>
      </c>
      <c r="I21" s="39" t="s">
        <v>147</v>
      </c>
      <c r="J21" s="39" t="s">
        <v>148</v>
      </c>
      <c r="K21" s="39" t="s">
        <v>138</v>
      </c>
      <c r="L21" s="38">
        <v>12000</v>
      </c>
      <c r="M21" s="38">
        <v>12000</v>
      </c>
      <c r="N21" s="45" t="s">
        <v>271</v>
      </c>
      <c r="O21" s="37" t="s">
        <v>272</v>
      </c>
      <c r="P21" s="63" t="s">
        <v>235</v>
      </c>
      <c r="Q21" s="67">
        <v>243228</v>
      </c>
      <c r="R21" s="69">
        <v>243233</v>
      </c>
    </row>
    <row r="22" spans="1:18" ht="20.25">
      <c r="A22" s="26">
        <v>2566</v>
      </c>
      <c r="B22" s="10" t="s">
        <v>168</v>
      </c>
      <c r="C22" s="10" t="s">
        <v>169</v>
      </c>
      <c r="D22" s="27" t="s">
        <v>170</v>
      </c>
      <c r="E22" s="29" t="s">
        <v>171</v>
      </c>
      <c r="F22" s="64" t="s">
        <v>73</v>
      </c>
      <c r="G22" s="37" t="s">
        <v>241</v>
      </c>
      <c r="H22" s="38">
        <v>3600</v>
      </c>
      <c r="I22" s="39" t="s">
        <v>147</v>
      </c>
      <c r="J22" s="39" t="s">
        <v>148</v>
      </c>
      <c r="K22" s="39" t="s">
        <v>138</v>
      </c>
      <c r="L22" s="38">
        <v>3600</v>
      </c>
      <c r="M22" s="38">
        <v>3600</v>
      </c>
      <c r="N22" s="45" t="s">
        <v>350</v>
      </c>
      <c r="O22" s="37" t="s">
        <v>211</v>
      </c>
      <c r="P22" s="63" t="s">
        <v>237</v>
      </c>
      <c r="Q22" s="67">
        <v>243228</v>
      </c>
      <c r="R22" s="69">
        <v>243233</v>
      </c>
    </row>
    <row r="23" spans="1:18" ht="20.25">
      <c r="A23" s="26">
        <v>2566</v>
      </c>
      <c r="B23" s="10" t="s">
        <v>168</v>
      </c>
      <c r="C23" s="10" t="s">
        <v>169</v>
      </c>
      <c r="D23" s="27" t="s">
        <v>170</v>
      </c>
      <c r="E23" s="29" t="s">
        <v>171</v>
      </c>
      <c r="F23" s="64" t="s">
        <v>73</v>
      </c>
      <c r="G23" s="37" t="s">
        <v>344</v>
      </c>
      <c r="H23" s="38">
        <v>14500</v>
      </c>
      <c r="I23" s="39" t="s">
        <v>147</v>
      </c>
      <c r="J23" s="39" t="s">
        <v>148</v>
      </c>
      <c r="K23" s="39" t="s">
        <v>138</v>
      </c>
      <c r="L23" s="38">
        <v>14500</v>
      </c>
      <c r="M23" s="38">
        <v>14500</v>
      </c>
      <c r="N23" s="45" t="s">
        <v>361</v>
      </c>
      <c r="O23" s="37" t="s">
        <v>229</v>
      </c>
      <c r="P23" s="63" t="s">
        <v>239</v>
      </c>
      <c r="Q23" s="67">
        <v>243230</v>
      </c>
      <c r="R23" s="69">
        <v>243603</v>
      </c>
    </row>
    <row r="24" spans="1:18" ht="20.25">
      <c r="A24" s="26">
        <v>2566</v>
      </c>
      <c r="B24" s="10" t="s">
        <v>168</v>
      </c>
      <c r="C24" s="10" t="s">
        <v>169</v>
      </c>
      <c r="D24" s="27" t="s">
        <v>170</v>
      </c>
      <c r="E24" s="29" t="s">
        <v>171</v>
      </c>
      <c r="F24" s="64" t="s">
        <v>73</v>
      </c>
      <c r="G24" s="37" t="s">
        <v>193</v>
      </c>
      <c r="H24" s="38">
        <v>4800</v>
      </c>
      <c r="I24" s="39" t="s">
        <v>147</v>
      </c>
      <c r="J24" s="39" t="s">
        <v>148</v>
      </c>
      <c r="K24" s="39" t="s">
        <v>138</v>
      </c>
      <c r="L24" s="38">
        <v>4800</v>
      </c>
      <c r="M24" s="38">
        <v>4800</v>
      </c>
      <c r="N24" s="44" t="s">
        <v>175</v>
      </c>
      <c r="O24" s="37" t="s">
        <v>155</v>
      </c>
      <c r="P24" s="63" t="s">
        <v>240</v>
      </c>
      <c r="Q24" s="67">
        <v>243161</v>
      </c>
      <c r="R24" s="69">
        <v>243525</v>
      </c>
    </row>
    <row r="25" spans="1:18" ht="20.25">
      <c r="A25" s="26">
        <v>2566</v>
      </c>
      <c r="B25" s="10" t="s">
        <v>168</v>
      </c>
      <c r="C25" s="10" t="s">
        <v>169</v>
      </c>
      <c r="D25" s="27" t="s">
        <v>170</v>
      </c>
      <c r="E25" s="29" t="s">
        <v>171</v>
      </c>
      <c r="F25" s="64" t="s">
        <v>73</v>
      </c>
      <c r="G25" s="37" t="s">
        <v>357</v>
      </c>
      <c r="H25" s="38">
        <v>48205.08</v>
      </c>
      <c r="I25" s="39" t="s">
        <v>147</v>
      </c>
      <c r="J25" s="39" t="s">
        <v>148</v>
      </c>
      <c r="K25" s="39" t="s">
        <v>138</v>
      </c>
      <c r="L25" s="38">
        <v>48205.08</v>
      </c>
      <c r="M25" s="38">
        <v>48205.08</v>
      </c>
      <c r="N25" s="45" t="s">
        <v>362</v>
      </c>
      <c r="O25" s="37" t="s">
        <v>273</v>
      </c>
      <c r="P25" s="63" t="s">
        <v>242</v>
      </c>
      <c r="Q25" s="67">
        <v>243192</v>
      </c>
      <c r="R25" s="69">
        <v>243252</v>
      </c>
    </row>
    <row r="26" spans="1:18" ht="61.5">
      <c r="A26" s="26">
        <v>2566</v>
      </c>
      <c r="B26" s="10" t="s">
        <v>168</v>
      </c>
      <c r="C26" s="10" t="s">
        <v>169</v>
      </c>
      <c r="D26" s="27" t="s">
        <v>170</v>
      </c>
      <c r="E26" s="29" t="s">
        <v>171</v>
      </c>
      <c r="F26" s="64" t="s">
        <v>73</v>
      </c>
      <c r="G26" s="37" t="s">
        <v>269</v>
      </c>
      <c r="H26" s="38">
        <v>8740</v>
      </c>
      <c r="I26" s="39" t="s">
        <v>147</v>
      </c>
      <c r="J26" s="39" t="s">
        <v>148</v>
      </c>
      <c r="K26" s="39" t="s">
        <v>138</v>
      </c>
      <c r="L26" s="38">
        <v>8740</v>
      </c>
      <c r="M26" s="38">
        <v>8740</v>
      </c>
      <c r="N26" s="45" t="s">
        <v>243</v>
      </c>
      <c r="O26" s="37" t="s">
        <v>220</v>
      </c>
      <c r="P26" s="63" t="s">
        <v>244</v>
      </c>
      <c r="Q26" s="67">
        <v>243230</v>
      </c>
      <c r="R26" s="69">
        <v>243238</v>
      </c>
    </row>
    <row r="27" spans="1:18" ht="40.5">
      <c r="A27" s="26">
        <v>2566</v>
      </c>
      <c r="B27" s="10" t="s">
        <v>168</v>
      </c>
      <c r="C27" s="10" t="s">
        <v>169</v>
      </c>
      <c r="D27" s="27" t="s">
        <v>170</v>
      </c>
      <c r="E27" s="29" t="s">
        <v>171</v>
      </c>
      <c r="F27" s="64" t="s">
        <v>73</v>
      </c>
      <c r="G27" s="37" t="s">
        <v>274</v>
      </c>
      <c r="H27" s="38">
        <v>7000</v>
      </c>
      <c r="I27" s="39" t="s">
        <v>147</v>
      </c>
      <c r="J27" s="39" t="s">
        <v>148</v>
      </c>
      <c r="K27" s="39" t="s">
        <v>138</v>
      </c>
      <c r="L27" s="38">
        <v>7000</v>
      </c>
      <c r="M27" s="38">
        <v>7000</v>
      </c>
      <c r="N27" s="45" t="s">
        <v>360</v>
      </c>
      <c r="O27" s="37" t="s">
        <v>270</v>
      </c>
      <c r="P27" s="63" t="s">
        <v>245</v>
      </c>
      <c r="Q27" s="67">
        <v>243236</v>
      </c>
      <c r="R27" s="69">
        <v>243237</v>
      </c>
    </row>
    <row r="28" spans="1:18" ht="61.5">
      <c r="A28" s="26">
        <v>2566</v>
      </c>
      <c r="B28" s="10" t="s">
        <v>168</v>
      </c>
      <c r="C28" s="10" t="s">
        <v>169</v>
      </c>
      <c r="D28" s="27" t="s">
        <v>170</v>
      </c>
      <c r="E28" s="29" t="s">
        <v>171</v>
      </c>
      <c r="F28" s="64" t="s">
        <v>73</v>
      </c>
      <c r="G28" s="37" t="s">
        <v>269</v>
      </c>
      <c r="H28" s="38">
        <v>18000</v>
      </c>
      <c r="I28" s="39" t="s">
        <v>147</v>
      </c>
      <c r="J28" s="39" t="s">
        <v>148</v>
      </c>
      <c r="K28" s="39" t="s">
        <v>138</v>
      </c>
      <c r="L28" s="38">
        <v>18000</v>
      </c>
      <c r="M28" s="38">
        <v>18000</v>
      </c>
      <c r="N28" s="45" t="s">
        <v>363</v>
      </c>
      <c r="O28" s="37" t="s">
        <v>275</v>
      </c>
      <c r="P28" s="63" t="s">
        <v>247</v>
      </c>
      <c r="Q28" s="67">
        <v>243237</v>
      </c>
      <c r="R28" s="69">
        <v>243251</v>
      </c>
    </row>
    <row r="29" spans="1:18" ht="20.25">
      <c r="A29" s="26">
        <v>2566</v>
      </c>
      <c r="B29" s="10" t="s">
        <v>168</v>
      </c>
      <c r="C29" s="10" t="s">
        <v>169</v>
      </c>
      <c r="D29" s="27" t="s">
        <v>170</v>
      </c>
      <c r="E29" s="29" t="s">
        <v>171</v>
      </c>
      <c r="F29" s="64" t="s">
        <v>73</v>
      </c>
      <c r="G29" s="37" t="s">
        <v>193</v>
      </c>
      <c r="H29" s="38">
        <v>7500</v>
      </c>
      <c r="I29" s="39" t="s">
        <v>147</v>
      </c>
      <c r="J29" s="39" t="s">
        <v>148</v>
      </c>
      <c r="K29" s="39" t="s">
        <v>138</v>
      </c>
      <c r="L29" s="38">
        <v>7500</v>
      </c>
      <c r="M29" s="38">
        <v>7500</v>
      </c>
      <c r="N29" s="45" t="s">
        <v>204</v>
      </c>
      <c r="O29" s="37" t="s">
        <v>205</v>
      </c>
      <c r="P29" s="63" t="s">
        <v>249</v>
      </c>
      <c r="Q29" s="67">
        <v>243222</v>
      </c>
      <c r="R29" s="69">
        <v>243251</v>
      </c>
    </row>
    <row r="30" spans="1:18" ht="20.25">
      <c r="A30" s="26">
        <v>2566</v>
      </c>
      <c r="B30" s="10" t="s">
        <v>168</v>
      </c>
      <c r="C30" s="10" t="s">
        <v>169</v>
      </c>
      <c r="D30" s="27" t="s">
        <v>170</v>
      </c>
      <c r="E30" s="29" t="s">
        <v>171</v>
      </c>
      <c r="F30" s="64" t="s">
        <v>73</v>
      </c>
      <c r="G30" s="37" t="s">
        <v>193</v>
      </c>
      <c r="H30" s="38">
        <v>7500</v>
      </c>
      <c r="I30" s="39" t="s">
        <v>147</v>
      </c>
      <c r="J30" s="39" t="s">
        <v>148</v>
      </c>
      <c r="K30" s="39" t="s">
        <v>138</v>
      </c>
      <c r="L30" s="38">
        <v>7500</v>
      </c>
      <c r="M30" s="38">
        <v>7500</v>
      </c>
      <c r="N30" s="45" t="s">
        <v>195</v>
      </c>
      <c r="O30" s="37" t="s">
        <v>196</v>
      </c>
      <c r="P30" s="63" t="s">
        <v>250</v>
      </c>
      <c r="Q30" s="67">
        <v>243222</v>
      </c>
      <c r="R30" s="69">
        <v>243251</v>
      </c>
    </row>
    <row r="31" spans="1:18" ht="20.25">
      <c r="A31" s="26">
        <v>2566</v>
      </c>
      <c r="B31" s="10" t="s">
        <v>168</v>
      </c>
      <c r="C31" s="10" t="s">
        <v>169</v>
      </c>
      <c r="D31" s="27" t="s">
        <v>170</v>
      </c>
      <c r="E31" s="29" t="s">
        <v>171</v>
      </c>
      <c r="F31" s="64" t="s">
        <v>73</v>
      </c>
      <c r="G31" s="37" t="s">
        <v>193</v>
      </c>
      <c r="H31" s="38">
        <v>7500</v>
      </c>
      <c r="I31" s="39" t="s">
        <v>147</v>
      </c>
      <c r="J31" s="39" t="s">
        <v>148</v>
      </c>
      <c r="K31" s="39" t="s">
        <v>138</v>
      </c>
      <c r="L31" s="38">
        <v>7500</v>
      </c>
      <c r="M31" s="38">
        <v>7500</v>
      </c>
      <c r="N31" s="45" t="s">
        <v>198</v>
      </c>
      <c r="O31" s="37" t="s">
        <v>199</v>
      </c>
      <c r="P31" s="63" t="s">
        <v>251</v>
      </c>
      <c r="Q31" s="67">
        <v>243222</v>
      </c>
      <c r="R31" s="69">
        <v>243251</v>
      </c>
    </row>
    <row r="32" spans="1:18" ht="20.25">
      <c r="A32" s="26">
        <v>2566</v>
      </c>
      <c r="B32" s="10" t="s">
        <v>168</v>
      </c>
      <c r="C32" s="10" t="s">
        <v>169</v>
      </c>
      <c r="D32" s="27" t="s">
        <v>170</v>
      </c>
      <c r="E32" s="29" t="s">
        <v>171</v>
      </c>
      <c r="F32" s="64" t="s">
        <v>73</v>
      </c>
      <c r="G32" s="37" t="s">
        <v>193</v>
      </c>
      <c r="H32" s="38">
        <v>7500</v>
      </c>
      <c r="I32" s="39" t="s">
        <v>147</v>
      </c>
      <c r="J32" s="39" t="s">
        <v>148</v>
      </c>
      <c r="K32" s="39" t="s">
        <v>138</v>
      </c>
      <c r="L32" s="38">
        <v>7500</v>
      </c>
      <c r="M32" s="38">
        <v>7500</v>
      </c>
      <c r="N32" s="45" t="s">
        <v>201</v>
      </c>
      <c r="O32" s="37" t="s">
        <v>202</v>
      </c>
      <c r="P32" s="63" t="s">
        <v>252</v>
      </c>
      <c r="Q32" s="67">
        <v>243222</v>
      </c>
      <c r="R32" s="69">
        <v>243251</v>
      </c>
    </row>
    <row r="33" spans="1:18" ht="20.25">
      <c r="A33" s="26">
        <v>2566</v>
      </c>
      <c r="B33" s="10" t="s">
        <v>168</v>
      </c>
      <c r="C33" s="10" t="s">
        <v>169</v>
      </c>
      <c r="D33" s="27" t="s">
        <v>170</v>
      </c>
      <c r="E33" s="29" t="s">
        <v>171</v>
      </c>
      <c r="F33" s="64" t="s">
        <v>73</v>
      </c>
      <c r="G33" s="37" t="s">
        <v>356</v>
      </c>
      <c r="H33" s="38">
        <v>660</v>
      </c>
      <c r="I33" s="39" t="s">
        <v>147</v>
      </c>
      <c r="J33" s="39" t="s">
        <v>148</v>
      </c>
      <c r="K33" s="39" t="s">
        <v>138</v>
      </c>
      <c r="L33" s="38">
        <v>660</v>
      </c>
      <c r="M33" s="38">
        <v>660</v>
      </c>
      <c r="N33" s="45" t="s">
        <v>351</v>
      </c>
      <c r="O33" s="37" t="s">
        <v>225</v>
      </c>
      <c r="P33" s="63" t="s">
        <v>253</v>
      </c>
      <c r="Q33" s="67">
        <v>243241</v>
      </c>
      <c r="R33" s="69">
        <v>243250</v>
      </c>
    </row>
    <row r="34" spans="1:18" ht="20.25">
      <c r="A34" s="26">
        <v>2566</v>
      </c>
      <c r="B34" s="10" t="s">
        <v>168</v>
      </c>
      <c r="C34" s="10" t="s">
        <v>169</v>
      </c>
      <c r="D34" s="27" t="s">
        <v>170</v>
      </c>
      <c r="E34" s="29" t="s">
        <v>171</v>
      </c>
      <c r="F34" s="64" t="s">
        <v>73</v>
      </c>
      <c r="G34" s="37" t="s">
        <v>358</v>
      </c>
      <c r="H34" s="38">
        <v>2625</v>
      </c>
      <c r="I34" s="39" t="s">
        <v>147</v>
      </c>
      <c r="J34" s="39" t="s">
        <v>148</v>
      </c>
      <c r="K34" s="39" t="s">
        <v>138</v>
      </c>
      <c r="L34" s="38">
        <v>2625</v>
      </c>
      <c r="M34" s="38">
        <v>2625</v>
      </c>
      <c r="N34" s="45" t="s">
        <v>276</v>
      </c>
      <c r="O34" s="37" t="s">
        <v>277</v>
      </c>
      <c r="P34" s="63" t="s">
        <v>254</v>
      </c>
      <c r="Q34" s="67">
        <v>243244</v>
      </c>
      <c r="R34" s="69">
        <v>243248</v>
      </c>
    </row>
  </sheetData>
  <sheetProtection/>
  <dataValidations count="2">
    <dataValidation type="list" allowBlank="1" showInputMessage="1" showErrorMessage="1" sqref="I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V44"/>
  <sheetViews>
    <sheetView zoomScalePageLayoutView="0" workbookViewId="0" topLeftCell="A1">
      <selection activeCell="B4" sqref="B4"/>
    </sheetView>
  </sheetViews>
  <sheetFormatPr defaultColWidth="9.00390625" defaultRowHeight="15"/>
  <cols>
    <col min="1" max="1" width="14.421875" style="28" bestFit="1" customWidth="1"/>
    <col min="2" max="2" width="17.8515625" style="28" bestFit="1" customWidth="1"/>
    <col min="3" max="3" width="11.421875" style="28" bestFit="1" customWidth="1"/>
    <col min="4" max="4" width="14.140625" style="28" bestFit="1" customWidth="1"/>
    <col min="5" max="5" width="10.140625" style="28" bestFit="1" customWidth="1"/>
    <col min="6" max="6" width="9.8515625" style="28" bestFit="1" customWidth="1"/>
    <col min="7" max="7" width="38.00390625" style="28" bestFit="1" customWidth="1"/>
    <col min="8" max="8" width="27.57421875" style="28" bestFit="1" customWidth="1"/>
    <col min="9" max="9" width="23.421875" style="28" bestFit="1" customWidth="1"/>
    <col min="10" max="10" width="21.7109375" style="28" bestFit="1" customWidth="1"/>
    <col min="11" max="11" width="18.57421875" style="28" bestFit="1" customWidth="1"/>
    <col min="12" max="12" width="17.28125" style="28" bestFit="1" customWidth="1"/>
    <col min="13" max="13" width="26.7109375" style="28" bestFit="1" customWidth="1"/>
    <col min="14" max="14" width="21.421875" style="28" bestFit="1" customWidth="1"/>
    <col min="15" max="15" width="33.28125" style="28" bestFit="1" customWidth="1"/>
    <col min="16" max="16" width="24.8515625" style="28" bestFit="1" customWidth="1"/>
    <col min="17" max="17" width="20.57421875" style="42" bestFit="1" customWidth="1"/>
    <col min="18" max="18" width="16.28125" style="42" bestFit="1" customWidth="1"/>
    <col min="19" max="16384" width="9.00390625" style="28" customWidth="1"/>
  </cols>
  <sheetData>
    <row r="1" spans="1:18" s="25" customFormat="1" ht="20.25">
      <c r="A1" s="24" t="s">
        <v>3</v>
      </c>
      <c r="B1" s="24" t="s">
        <v>14</v>
      </c>
      <c r="C1" s="24" t="s">
        <v>15</v>
      </c>
      <c r="D1" s="24" t="s">
        <v>0</v>
      </c>
      <c r="E1" s="24" t="s">
        <v>1</v>
      </c>
      <c r="F1" s="24" t="s">
        <v>2</v>
      </c>
      <c r="G1" s="24" t="s">
        <v>4</v>
      </c>
      <c r="H1" s="24" t="s">
        <v>5</v>
      </c>
      <c r="I1" s="24" t="s">
        <v>6</v>
      </c>
      <c r="J1" s="24" t="s">
        <v>7</v>
      </c>
      <c r="K1" s="24" t="s">
        <v>8</v>
      </c>
      <c r="L1" s="24" t="s">
        <v>9</v>
      </c>
      <c r="M1" s="24" t="s">
        <v>143</v>
      </c>
      <c r="N1" s="24" t="s">
        <v>10</v>
      </c>
      <c r="O1" s="24" t="s">
        <v>11</v>
      </c>
      <c r="P1" s="24" t="s">
        <v>144</v>
      </c>
      <c r="Q1" s="24" t="s">
        <v>12</v>
      </c>
      <c r="R1" s="24" t="s">
        <v>13</v>
      </c>
    </row>
    <row r="2" spans="1:22" ht="20.25">
      <c r="A2" s="46">
        <v>2566</v>
      </c>
      <c r="B2" s="46" t="s">
        <v>168</v>
      </c>
      <c r="C2" s="46" t="s">
        <v>169</v>
      </c>
      <c r="D2" s="47" t="s">
        <v>170</v>
      </c>
      <c r="E2" s="48" t="s">
        <v>171</v>
      </c>
      <c r="F2" s="48" t="s">
        <v>73</v>
      </c>
      <c r="G2" s="49" t="s">
        <v>356</v>
      </c>
      <c r="H2" s="70">
        <v>4800</v>
      </c>
      <c r="I2" s="72" t="s">
        <v>147</v>
      </c>
      <c r="J2" s="72" t="s">
        <v>148</v>
      </c>
      <c r="K2" s="72" t="s">
        <v>138</v>
      </c>
      <c r="L2" s="73">
        <v>4800</v>
      </c>
      <c r="M2" s="73">
        <v>4800</v>
      </c>
      <c r="N2" s="74" t="s">
        <v>175</v>
      </c>
      <c r="O2" s="75" t="s">
        <v>155</v>
      </c>
      <c r="P2" s="76" t="s">
        <v>278</v>
      </c>
      <c r="Q2" s="77">
        <v>243161</v>
      </c>
      <c r="R2" s="78">
        <v>243525</v>
      </c>
      <c r="U2" s="8"/>
      <c r="V2" s="8"/>
    </row>
    <row r="3" spans="1:22" ht="20.25">
      <c r="A3" s="51">
        <v>2566</v>
      </c>
      <c r="B3" s="51" t="s">
        <v>168</v>
      </c>
      <c r="C3" s="51" t="s">
        <v>169</v>
      </c>
      <c r="D3" s="48" t="s">
        <v>170</v>
      </c>
      <c r="E3" s="48" t="s">
        <v>171</v>
      </c>
      <c r="F3" s="48" t="s">
        <v>73</v>
      </c>
      <c r="G3" s="18" t="s">
        <v>191</v>
      </c>
      <c r="H3" s="71">
        <v>7500</v>
      </c>
      <c r="I3" s="79" t="s">
        <v>147</v>
      </c>
      <c r="J3" s="79" t="s">
        <v>148</v>
      </c>
      <c r="K3" s="79" t="s">
        <v>138</v>
      </c>
      <c r="L3" s="80">
        <v>7500</v>
      </c>
      <c r="M3" s="80">
        <v>7500</v>
      </c>
      <c r="N3" s="81" t="s">
        <v>255</v>
      </c>
      <c r="O3" s="82" t="s">
        <v>256</v>
      </c>
      <c r="P3" s="83" t="s">
        <v>279</v>
      </c>
      <c r="Q3" s="84">
        <v>243222</v>
      </c>
      <c r="R3" s="85" t="s">
        <v>365</v>
      </c>
      <c r="U3" s="8"/>
      <c r="V3" s="8"/>
    </row>
    <row r="4" spans="1:22" ht="20.25">
      <c r="A4" s="51">
        <v>2566</v>
      </c>
      <c r="B4" s="51" t="s">
        <v>168</v>
      </c>
      <c r="C4" s="51" t="s">
        <v>169</v>
      </c>
      <c r="D4" s="48" t="s">
        <v>170</v>
      </c>
      <c r="E4" s="48" t="s">
        <v>171</v>
      </c>
      <c r="F4" s="48" t="s">
        <v>73</v>
      </c>
      <c r="G4" s="18" t="s">
        <v>191</v>
      </c>
      <c r="H4" s="71">
        <v>8500</v>
      </c>
      <c r="I4" s="79" t="s">
        <v>147</v>
      </c>
      <c r="J4" s="79" t="s">
        <v>148</v>
      </c>
      <c r="K4" s="79" t="s">
        <v>138</v>
      </c>
      <c r="L4" s="80">
        <v>8500</v>
      </c>
      <c r="M4" s="80">
        <v>8500</v>
      </c>
      <c r="N4" s="81" t="s">
        <v>257</v>
      </c>
      <c r="O4" s="82" t="s">
        <v>166</v>
      </c>
      <c r="P4" s="83" t="s">
        <v>280</v>
      </c>
      <c r="Q4" s="84">
        <v>243222</v>
      </c>
      <c r="R4" s="86">
        <v>243251</v>
      </c>
      <c r="U4" s="8"/>
      <c r="V4" s="8"/>
    </row>
    <row r="5" spans="1:22" ht="20.25">
      <c r="A5" s="51">
        <v>2566</v>
      </c>
      <c r="B5" s="51" t="s">
        <v>168</v>
      </c>
      <c r="C5" s="51" t="s">
        <v>169</v>
      </c>
      <c r="D5" s="48" t="s">
        <v>170</v>
      </c>
      <c r="E5" s="48" t="s">
        <v>171</v>
      </c>
      <c r="F5" s="48" t="s">
        <v>73</v>
      </c>
      <c r="G5" s="18" t="s">
        <v>193</v>
      </c>
      <c r="H5" s="71">
        <v>7500</v>
      </c>
      <c r="I5" s="79" t="s">
        <v>147</v>
      </c>
      <c r="J5" s="79" t="s">
        <v>148</v>
      </c>
      <c r="K5" s="79" t="s">
        <v>138</v>
      </c>
      <c r="L5" s="80">
        <v>7500</v>
      </c>
      <c r="M5" s="80">
        <v>7500</v>
      </c>
      <c r="N5" s="81" t="s">
        <v>281</v>
      </c>
      <c r="O5" s="82" t="s">
        <v>151</v>
      </c>
      <c r="P5" s="83" t="s">
        <v>282</v>
      </c>
      <c r="Q5" s="84">
        <v>243222</v>
      </c>
      <c r="R5" s="86">
        <v>243222</v>
      </c>
      <c r="U5" s="8"/>
      <c r="V5" s="8"/>
    </row>
    <row r="6" spans="1:22" ht="20.25">
      <c r="A6" s="51">
        <v>2566</v>
      </c>
      <c r="B6" s="51" t="s">
        <v>168</v>
      </c>
      <c r="C6" s="51" t="s">
        <v>169</v>
      </c>
      <c r="D6" s="48" t="s">
        <v>170</v>
      </c>
      <c r="E6" s="48" t="s">
        <v>171</v>
      </c>
      <c r="F6" s="48" t="s">
        <v>73</v>
      </c>
      <c r="G6" s="18" t="s">
        <v>193</v>
      </c>
      <c r="H6" s="71">
        <v>7500</v>
      </c>
      <c r="I6" s="79" t="s">
        <v>147</v>
      </c>
      <c r="J6" s="79" t="s">
        <v>148</v>
      </c>
      <c r="K6" s="79" t="s">
        <v>138</v>
      </c>
      <c r="L6" s="80">
        <v>7500</v>
      </c>
      <c r="M6" s="80">
        <v>7500</v>
      </c>
      <c r="N6" s="87" t="s">
        <v>246</v>
      </c>
      <c r="O6" s="82" t="s">
        <v>149</v>
      </c>
      <c r="P6" s="83" t="s">
        <v>283</v>
      </c>
      <c r="Q6" s="84">
        <v>243222</v>
      </c>
      <c r="R6" s="86">
        <v>243222</v>
      </c>
      <c r="U6" s="8"/>
      <c r="V6" s="8"/>
    </row>
    <row r="7" spans="1:22" ht="20.25">
      <c r="A7" s="51">
        <v>2566</v>
      </c>
      <c r="B7" s="51" t="s">
        <v>168</v>
      </c>
      <c r="C7" s="51" t="s">
        <v>169</v>
      </c>
      <c r="D7" s="48" t="s">
        <v>170</v>
      </c>
      <c r="E7" s="48" t="s">
        <v>171</v>
      </c>
      <c r="F7" s="48" t="s">
        <v>73</v>
      </c>
      <c r="G7" s="18" t="s">
        <v>193</v>
      </c>
      <c r="H7" s="71">
        <v>7500</v>
      </c>
      <c r="I7" s="79" t="s">
        <v>147</v>
      </c>
      <c r="J7" s="79" t="s">
        <v>148</v>
      </c>
      <c r="K7" s="79" t="s">
        <v>138</v>
      </c>
      <c r="L7" s="80">
        <v>7500</v>
      </c>
      <c r="M7" s="80">
        <v>7500</v>
      </c>
      <c r="N7" s="87" t="s">
        <v>284</v>
      </c>
      <c r="O7" s="82" t="s">
        <v>153</v>
      </c>
      <c r="P7" s="83" t="s">
        <v>285</v>
      </c>
      <c r="Q7" s="84">
        <v>243222</v>
      </c>
      <c r="R7" s="86">
        <v>243222</v>
      </c>
      <c r="U7" s="8"/>
      <c r="V7" s="8"/>
    </row>
    <row r="8" spans="1:22" ht="20.25">
      <c r="A8" s="51">
        <v>2566</v>
      </c>
      <c r="B8" s="51" t="s">
        <v>168</v>
      </c>
      <c r="C8" s="51" t="s">
        <v>169</v>
      </c>
      <c r="D8" s="48" t="s">
        <v>170</v>
      </c>
      <c r="E8" s="48" t="s">
        <v>171</v>
      </c>
      <c r="F8" s="48" t="s">
        <v>73</v>
      </c>
      <c r="G8" s="18" t="s">
        <v>344</v>
      </c>
      <c r="H8" s="71">
        <v>2260</v>
      </c>
      <c r="I8" s="79" t="s">
        <v>147</v>
      </c>
      <c r="J8" s="79" t="s">
        <v>148</v>
      </c>
      <c r="K8" s="79" t="s">
        <v>138</v>
      </c>
      <c r="L8" s="80">
        <v>2260</v>
      </c>
      <c r="M8" s="80">
        <v>2260</v>
      </c>
      <c r="N8" s="81" t="s">
        <v>286</v>
      </c>
      <c r="O8" s="82" t="s">
        <v>287</v>
      </c>
      <c r="P8" s="83" t="s">
        <v>288</v>
      </c>
      <c r="Q8" s="84">
        <v>243244</v>
      </c>
      <c r="R8" s="86">
        <v>243249</v>
      </c>
      <c r="U8" s="8"/>
      <c r="V8" s="8"/>
    </row>
    <row r="9" spans="1:22" ht="20.25">
      <c r="A9" s="51">
        <v>2566</v>
      </c>
      <c r="B9" s="51" t="s">
        <v>168</v>
      </c>
      <c r="C9" s="51" t="s">
        <v>169</v>
      </c>
      <c r="D9" s="48" t="s">
        <v>170</v>
      </c>
      <c r="E9" s="48" t="s">
        <v>171</v>
      </c>
      <c r="F9" s="48" t="s">
        <v>73</v>
      </c>
      <c r="G9" s="18" t="s">
        <v>191</v>
      </c>
      <c r="H9" s="71">
        <v>2400</v>
      </c>
      <c r="I9" s="79" t="s">
        <v>147</v>
      </c>
      <c r="J9" s="79" t="s">
        <v>148</v>
      </c>
      <c r="K9" s="79" t="s">
        <v>138</v>
      </c>
      <c r="L9" s="80">
        <v>2400</v>
      </c>
      <c r="M9" s="80">
        <v>2400</v>
      </c>
      <c r="N9" s="81" t="s">
        <v>175</v>
      </c>
      <c r="O9" s="82" t="s">
        <v>189</v>
      </c>
      <c r="P9" s="83" t="s">
        <v>289</v>
      </c>
      <c r="Q9" s="84">
        <v>243161</v>
      </c>
      <c r="R9" s="86">
        <v>243525</v>
      </c>
      <c r="U9" s="8"/>
      <c r="V9" s="8"/>
    </row>
    <row r="10" spans="1:22" ht="20.25">
      <c r="A10" s="51">
        <v>2566</v>
      </c>
      <c r="B10" s="51" t="s">
        <v>168</v>
      </c>
      <c r="C10" s="51" t="s">
        <v>169</v>
      </c>
      <c r="D10" s="48" t="s">
        <v>170</v>
      </c>
      <c r="E10" s="48" t="s">
        <v>171</v>
      </c>
      <c r="F10" s="48" t="s">
        <v>73</v>
      </c>
      <c r="G10" s="18" t="s">
        <v>258</v>
      </c>
      <c r="H10" s="71">
        <v>2400</v>
      </c>
      <c r="I10" s="79" t="s">
        <v>147</v>
      </c>
      <c r="J10" s="79" t="s">
        <v>148</v>
      </c>
      <c r="K10" s="79" t="s">
        <v>138</v>
      </c>
      <c r="L10" s="80">
        <v>2400</v>
      </c>
      <c r="M10" s="80">
        <v>2400</v>
      </c>
      <c r="N10" s="81" t="s">
        <v>175</v>
      </c>
      <c r="O10" s="82" t="s">
        <v>189</v>
      </c>
      <c r="P10" s="83" t="s">
        <v>290</v>
      </c>
      <c r="Q10" s="84">
        <v>243161</v>
      </c>
      <c r="R10" s="86">
        <v>243525</v>
      </c>
      <c r="U10" s="8"/>
      <c r="V10" s="8"/>
    </row>
    <row r="11" spans="1:18" ht="20.25">
      <c r="A11" s="51">
        <v>2566</v>
      </c>
      <c r="B11" s="51" t="s">
        <v>168</v>
      </c>
      <c r="C11" s="51" t="s">
        <v>169</v>
      </c>
      <c r="D11" s="48" t="s">
        <v>170</v>
      </c>
      <c r="E11" s="48" t="s">
        <v>171</v>
      </c>
      <c r="F11" s="48" t="s">
        <v>73</v>
      </c>
      <c r="G11" s="18" t="s">
        <v>258</v>
      </c>
      <c r="H11" s="71">
        <v>7500</v>
      </c>
      <c r="I11" s="79" t="s">
        <v>147</v>
      </c>
      <c r="J11" s="79" t="s">
        <v>148</v>
      </c>
      <c r="K11" s="79" t="s">
        <v>138</v>
      </c>
      <c r="L11" s="80">
        <v>7500</v>
      </c>
      <c r="M11" s="80">
        <v>7500</v>
      </c>
      <c r="N11" s="81" t="s">
        <v>259</v>
      </c>
      <c r="O11" s="82" t="s">
        <v>186</v>
      </c>
      <c r="P11" s="83" t="s">
        <v>291</v>
      </c>
      <c r="Q11" s="84">
        <v>243222</v>
      </c>
      <c r="R11" s="86">
        <v>243251</v>
      </c>
    </row>
    <row r="12" spans="1:18" ht="20.25">
      <c r="A12" s="51">
        <v>2566</v>
      </c>
      <c r="B12" s="51" t="s">
        <v>168</v>
      </c>
      <c r="C12" s="51" t="s">
        <v>169</v>
      </c>
      <c r="D12" s="48" t="s">
        <v>170</v>
      </c>
      <c r="E12" s="48" t="s">
        <v>171</v>
      </c>
      <c r="F12" s="48" t="s">
        <v>73</v>
      </c>
      <c r="G12" s="18" t="s">
        <v>258</v>
      </c>
      <c r="H12" s="71">
        <v>7500</v>
      </c>
      <c r="I12" s="79" t="s">
        <v>147</v>
      </c>
      <c r="J12" s="79" t="s">
        <v>148</v>
      </c>
      <c r="K12" s="79" t="s">
        <v>138</v>
      </c>
      <c r="L12" s="80">
        <v>7500</v>
      </c>
      <c r="M12" s="80">
        <v>7500</v>
      </c>
      <c r="N12" s="81" t="s">
        <v>260</v>
      </c>
      <c r="O12" s="82" t="s">
        <v>160</v>
      </c>
      <c r="P12" s="83" t="s">
        <v>292</v>
      </c>
      <c r="Q12" s="84">
        <v>243222</v>
      </c>
      <c r="R12" s="86">
        <v>243251</v>
      </c>
    </row>
    <row r="13" spans="1:18" ht="20.25">
      <c r="A13" s="51">
        <v>2566</v>
      </c>
      <c r="B13" s="51" t="s">
        <v>168</v>
      </c>
      <c r="C13" s="51" t="s">
        <v>169</v>
      </c>
      <c r="D13" s="48" t="s">
        <v>170</v>
      </c>
      <c r="E13" s="48" t="s">
        <v>171</v>
      </c>
      <c r="F13" s="48" t="s">
        <v>73</v>
      </c>
      <c r="G13" s="18" t="s">
        <v>344</v>
      </c>
      <c r="H13" s="71">
        <v>3700</v>
      </c>
      <c r="I13" s="79" t="s">
        <v>147</v>
      </c>
      <c r="J13" s="79" t="s">
        <v>148</v>
      </c>
      <c r="K13" s="79" t="s">
        <v>138</v>
      </c>
      <c r="L13" s="80">
        <v>3700</v>
      </c>
      <c r="M13" s="80">
        <v>3700</v>
      </c>
      <c r="N13" s="87"/>
      <c r="O13" s="82" t="s">
        <v>231</v>
      </c>
      <c r="P13" s="83" t="s">
        <v>293</v>
      </c>
      <c r="Q13" s="84">
        <v>243224</v>
      </c>
      <c r="R13" s="86">
        <v>242932</v>
      </c>
    </row>
    <row r="14" spans="1:18" ht="20.25">
      <c r="A14" s="51">
        <v>2566</v>
      </c>
      <c r="B14" s="51" t="s">
        <v>168</v>
      </c>
      <c r="C14" s="51" t="s">
        <v>169</v>
      </c>
      <c r="D14" s="48" t="s">
        <v>170</v>
      </c>
      <c r="E14" s="48" t="s">
        <v>171</v>
      </c>
      <c r="F14" s="48" t="s">
        <v>73</v>
      </c>
      <c r="G14" s="18" t="s">
        <v>258</v>
      </c>
      <c r="H14" s="71">
        <v>7500</v>
      </c>
      <c r="I14" s="79" t="s">
        <v>147</v>
      </c>
      <c r="J14" s="79" t="s">
        <v>148</v>
      </c>
      <c r="K14" s="79" t="s">
        <v>138</v>
      </c>
      <c r="L14" s="80">
        <v>7500</v>
      </c>
      <c r="M14" s="80">
        <v>7500</v>
      </c>
      <c r="N14" s="87" t="s">
        <v>261</v>
      </c>
      <c r="O14" s="82" t="s">
        <v>162</v>
      </c>
      <c r="P14" s="83" t="s">
        <v>294</v>
      </c>
      <c r="Q14" s="84">
        <v>243224</v>
      </c>
      <c r="R14" s="86">
        <v>242932</v>
      </c>
    </row>
    <row r="15" spans="1:18" ht="20.25">
      <c r="A15" s="51">
        <v>2566</v>
      </c>
      <c r="B15" s="51" t="s">
        <v>168</v>
      </c>
      <c r="C15" s="51" t="s">
        <v>169</v>
      </c>
      <c r="D15" s="48" t="s">
        <v>170</v>
      </c>
      <c r="E15" s="48" t="s">
        <v>171</v>
      </c>
      <c r="F15" s="48" t="s">
        <v>73</v>
      </c>
      <c r="G15" s="18" t="s">
        <v>258</v>
      </c>
      <c r="H15" s="71">
        <v>7500</v>
      </c>
      <c r="I15" s="79" t="s">
        <v>147</v>
      </c>
      <c r="J15" s="79" t="s">
        <v>148</v>
      </c>
      <c r="K15" s="79" t="s">
        <v>138</v>
      </c>
      <c r="L15" s="80">
        <v>7500</v>
      </c>
      <c r="M15" s="80">
        <v>7500</v>
      </c>
      <c r="N15" s="87" t="s">
        <v>295</v>
      </c>
      <c r="O15" s="82" t="s">
        <v>296</v>
      </c>
      <c r="P15" s="83" t="s">
        <v>297</v>
      </c>
      <c r="Q15" s="84">
        <v>243224</v>
      </c>
      <c r="R15" s="88">
        <v>242932</v>
      </c>
    </row>
    <row r="16" spans="1:18" ht="20.25">
      <c r="A16" s="51">
        <v>2566</v>
      </c>
      <c r="B16" s="51" t="s">
        <v>168</v>
      </c>
      <c r="C16" s="51" t="s">
        <v>169</v>
      </c>
      <c r="D16" s="48" t="s">
        <v>170</v>
      </c>
      <c r="E16" s="48" t="s">
        <v>171</v>
      </c>
      <c r="F16" s="48" t="s">
        <v>73</v>
      </c>
      <c r="G16" s="18" t="s">
        <v>193</v>
      </c>
      <c r="H16" s="71">
        <v>4800</v>
      </c>
      <c r="I16" s="79" t="s">
        <v>147</v>
      </c>
      <c r="J16" s="79" t="s">
        <v>148</v>
      </c>
      <c r="K16" s="79" t="s">
        <v>138</v>
      </c>
      <c r="L16" s="80">
        <v>4800</v>
      </c>
      <c r="M16" s="80">
        <v>4800</v>
      </c>
      <c r="N16" s="81" t="s">
        <v>175</v>
      </c>
      <c r="O16" s="82" t="s">
        <v>155</v>
      </c>
      <c r="P16" s="83" t="s">
        <v>298</v>
      </c>
      <c r="Q16" s="84">
        <v>243161</v>
      </c>
      <c r="R16" s="88">
        <v>243525</v>
      </c>
    </row>
    <row r="17" spans="1:18" ht="20.25">
      <c r="A17" s="51">
        <v>2566</v>
      </c>
      <c r="B17" s="51" t="s">
        <v>168</v>
      </c>
      <c r="C17" s="51" t="s">
        <v>169</v>
      </c>
      <c r="D17" s="48" t="s">
        <v>170</v>
      </c>
      <c r="E17" s="48" t="s">
        <v>171</v>
      </c>
      <c r="F17" s="48" t="s">
        <v>73</v>
      </c>
      <c r="G17" s="18" t="s">
        <v>299</v>
      </c>
      <c r="H17" s="71">
        <v>540</v>
      </c>
      <c r="I17" s="79" t="s">
        <v>147</v>
      </c>
      <c r="J17" s="79" t="s">
        <v>148</v>
      </c>
      <c r="K17" s="79" t="s">
        <v>138</v>
      </c>
      <c r="L17" s="80">
        <v>540</v>
      </c>
      <c r="M17" s="80">
        <v>540</v>
      </c>
      <c r="N17" s="87" t="s">
        <v>264</v>
      </c>
      <c r="O17" s="82" t="s">
        <v>209</v>
      </c>
      <c r="P17" s="83" t="s">
        <v>300</v>
      </c>
      <c r="Q17" s="84">
        <v>243245</v>
      </c>
      <c r="R17" s="88">
        <v>243258</v>
      </c>
    </row>
    <row r="18" spans="1:18" ht="20.25">
      <c r="A18" s="51">
        <v>2566</v>
      </c>
      <c r="B18" s="51" t="s">
        <v>168</v>
      </c>
      <c r="C18" s="51" t="s">
        <v>169</v>
      </c>
      <c r="D18" s="48" t="s">
        <v>170</v>
      </c>
      <c r="E18" s="48" t="s">
        <v>171</v>
      </c>
      <c r="F18" s="48" t="s">
        <v>73</v>
      </c>
      <c r="G18" s="18" t="s">
        <v>299</v>
      </c>
      <c r="H18" s="71">
        <v>12180</v>
      </c>
      <c r="I18" s="79" t="s">
        <v>147</v>
      </c>
      <c r="J18" s="79" t="s">
        <v>148</v>
      </c>
      <c r="K18" s="79" t="s">
        <v>138</v>
      </c>
      <c r="L18" s="80">
        <v>12180</v>
      </c>
      <c r="M18" s="80">
        <v>12180</v>
      </c>
      <c r="N18" s="87"/>
      <c r="O18" s="82" t="s">
        <v>270</v>
      </c>
      <c r="P18" s="83" t="s">
        <v>301</v>
      </c>
      <c r="Q18" s="84">
        <v>243248</v>
      </c>
      <c r="R18" s="88">
        <v>243259</v>
      </c>
    </row>
    <row r="19" spans="1:18" ht="20.25">
      <c r="A19" s="51">
        <v>2566</v>
      </c>
      <c r="B19" s="51" t="s">
        <v>168</v>
      </c>
      <c r="C19" s="51" t="s">
        <v>169</v>
      </c>
      <c r="D19" s="48" t="s">
        <v>170</v>
      </c>
      <c r="E19" s="48" t="s">
        <v>171</v>
      </c>
      <c r="F19" s="48" t="s">
        <v>73</v>
      </c>
      <c r="G19" s="18" t="s">
        <v>299</v>
      </c>
      <c r="H19" s="71">
        <v>15270</v>
      </c>
      <c r="I19" s="79" t="s">
        <v>147</v>
      </c>
      <c r="J19" s="79" t="s">
        <v>148</v>
      </c>
      <c r="K19" s="79" t="s">
        <v>138</v>
      </c>
      <c r="L19" s="80">
        <v>15270</v>
      </c>
      <c r="M19" s="80">
        <v>15270</v>
      </c>
      <c r="N19" s="87" t="s">
        <v>302</v>
      </c>
      <c r="O19" s="82" t="s">
        <v>303</v>
      </c>
      <c r="P19" s="83" t="s">
        <v>304</v>
      </c>
      <c r="Q19" s="84">
        <v>243245</v>
      </c>
      <c r="R19" s="88">
        <v>243256</v>
      </c>
    </row>
    <row r="20" spans="1:18" ht="20.25">
      <c r="A20" s="51">
        <v>2566</v>
      </c>
      <c r="B20" s="51" t="s">
        <v>168</v>
      </c>
      <c r="C20" s="51" t="s">
        <v>169</v>
      </c>
      <c r="D20" s="48" t="s">
        <v>170</v>
      </c>
      <c r="E20" s="48" t="s">
        <v>171</v>
      </c>
      <c r="F20" s="48" t="s">
        <v>73</v>
      </c>
      <c r="G20" s="18" t="s">
        <v>364</v>
      </c>
      <c r="H20" s="71">
        <v>53175</v>
      </c>
      <c r="I20" s="79" t="s">
        <v>147</v>
      </c>
      <c r="J20" s="79" t="s">
        <v>148</v>
      </c>
      <c r="K20" s="79" t="s">
        <v>138</v>
      </c>
      <c r="L20" s="80">
        <v>53175</v>
      </c>
      <c r="M20" s="80">
        <v>53175</v>
      </c>
      <c r="N20" s="87" t="s">
        <v>305</v>
      </c>
      <c r="O20" s="82" t="s">
        <v>306</v>
      </c>
      <c r="P20" s="83" t="s">
        <v>307</v>
      </c>
      <c r="Q20" s="84">
        <v>243244</v>
      </c>
      <c r="R20" s="88">
        <v>243249</v>
      </c>
    </row>
    <row r="21" spans="1:18" ht="40.5">
      <c r="A21" s="51">
        <v>2566</v>
      </c>
      <c r="B21" s="51" t="s">
        <v>168</v>
      </c>
      <c r="C21" s="51" t="s">
        <v>169</v>
      </c>
      <c r="D21" s="48" t="s">
        <v>170</v>
      </c>
      <c r="E21" s="48" t="s">
        <v>171</v>
      </c>
      <c r="F21" s="48" t="s">
        <v>73</v>
      </c>
      <c r="G21" s="18" t="s">
        <v>308</v>
      </c>
      <c r="H21" s="71">
        <v>6240</v>
      </c>
      <c r="I21" s="79" t="s">
        <v>147</v>
      </c>
      <c r="J21" s="79" t="s">
        <v>148</v>
      </c>
      <c r="K21" s="79" t="s">
        <v>138</v>
      </c>
      <c r="L21" s="80">
        <v>6240</v>
      </c>
      <c r="M21" s="80">
        <v>6240</v>
      </c>
      <c r="N21" s="87" t="s">
        <v>264</v>
      </c>
      <c r="O21" s="82" t="s">
        <v>209</v>
      </c>
      <c r="P21" s="83" t="s">
        <v>309</v>
      </c>
      <c r="Q21" s="84">
        <v>243245</v>
      </c>
      <c r="R21" s="88">
        <v>243250</v>
      </c>
    </row>
    <row r="22" spans="1:18" ht="20.25">
      <c r="A22" s="51">
        <v>2566</v>
      </c>
      <c r="B22" s="51" t="s">
        <v>168</v>
      </c>
      <c r="C22" s="51" t="s">
        <v>169</v>
      </c>
      <c r="D22" s="48" t="s">
        <v>170</v>
      </c>
      <c r="E22" s="48" t="s">
        <v>171</v>
      </c>
      <c r="F22" s="48" t="s">
        <v>73</v>
      </c>
      <c r="G22" s="18" t="s">
        <v>344</v>
      </c>
      <c r="H22" s="71">
        <v>500</v>
      </c>
      <c r="I22" s="79" t="s">
        <v>147</v>
      </c>
      <c r="J22" s="79" t="s">
        <v>148</v>
      </c>
      <c r="K22" s="79" t="s">
        <v>138</v>
      </c>
      <c r="L22" s="80">
        <v>500</v>
      </c>
      <c r="M22" s="80">
        <v>500</v>
      </c>
      <c r="N22" s="81" t="s">
        <v>310</v>
      </c>
      <c r="O22" s="82" t="s">
        <v>287</v>
      </c>
      <c r="P22" s="83" t="s">
        <v>311</v>
      </c>
      <c r="Q22" s="84">
        <v>243256</v>
      </c>
      <c r="R22" s="89" t="s">
        <v>366</v>
      </c>
    </row>
    <row r="23" spans="1:18" ht="20.25">
      <c r="A23" s="51">
        <v>2566</v>
      </c>
      <c r="B23" s="51" t="s">
        <v>168</v>
      </c>
      <c r="C23" s="51" t="s">
        <v>169</v>
      </c>
      <c r="D23" s="48" t="s">
        <v>170</v>
      </c>
      <c r="E23" s="48" t="s">
        <v>171</v>
      </c>
      <c r="F23" s="48" t="s">
        <v>73</v>
      </c>
      <c r="G23" s="18" t="s">
        <v>343</v>
      </c>
      <c r="H23" s="71">
        <v>42381.78</v>
      </c>
      <c r="I23" s="79" t="s">
        <v>147</v>
      </c>
      <c r="J23" s="79" t="s">
        <v>148</v>
      </c>
      <c r="K23" s="79" t="s">
        <v>138</v>
      </c>
      <c r="L23" s="80">
        <v>42381.78</v>
      </c>
      <c r="M23" s="80">
        <v>42381.78</v>
      </c>
      <c r="N23" s="87"/>
      <c r="O23" s="82" t="s">
        <v>273</v>
      </c>
      <c r="P23" s="83" t="s">
        <v>312</v>
      </c>
      <c r="Q23" s="84">
        <v>243222</v>
      </c>
      <c r="R23" s="88">
        <v>243252</v>
      </c>
    </row>
    <row r="24" spans="1:18" ht="20.25">
      <c r="A24" s="51">
        <v>2566</v>
      </c>
      <c r="B24" s="51" t="s">
        <v>168</v>
      </c>
      <c r="C24" s="51" t="s">
        <v>169</v>
      </c>
      <c r="D24" s="48" t="s">
        <v>170</v>
      </c>
      <c r="E24" s="48" t="s">
        <v>171</v>
      </c>
      <c r="F24" s="48" t="s">
        <v>73</v>
      </c>
      <c r="G24" s="18" t="s">
        <v>313</v>
      </c>
      <c r="H24" s="71">
        <v>2160</v>
      </c>
      <c r="I24" s="79" t="s">
        <v>147</v>
      </c>
      <c r="J24" s="79" t="s">
        <v>148</v>
      </c>
      <c r="K24" s="79" t="s">
        <v>138</v>
      </c>
      <c r="L24" s="80">
        <v>2160</v>
      </c>
      <c r="M24" s="80">
        <v>2160</v>
      </c>
      <c r="N24" s="87" t="s">
        <v>264</v>
      </c>
      <c r="O24" s="82" t="s">
        <v>209</v>
      </c>
      <c r="P24" s="83" t="s">
        <v>314</v>
      </c>
      <c r="Q24" s="84">
        <v>243259</v>
      </c>
      <c r="R24" s="88">
        <v>243262</v>
      </c>
    </row>
    <row r="25" spans="1:18" ht="20.25">
      <c r="A25" s="51">
        <v>2566</v>
      </c>
      <c r="B25" s="51" t="s">
        <v>168</v>
      </c>
      <c r="C25" s="51" t="s">
        <v>169</v>
      </c>
      <c r="D25" s="48" t="s">
        <v>170</v>
      </c>
      <c r="E25" s="48" t="s">
        <v>171</v>
      </c>
      <c r="F25" s="48" t="s">
        <v>73</v>
      </c>
      <c r="G25" s="18" t="s">
        <v>313</v>
      </c>
      <c r="H25" s="71">
        <v>29840</v>
      </c>
      <c r="I25" s="79" t="s">
        <v>147</v>
      </c>
      <c r="J25" s="79" t="s">
        <v>148</v>
      </c>
      <c r="K25" s="79" t="s">
        <v>138</v>
      </c>
      <c r="L25" s="80">
        <v>29840</v>
      </c>
      <c r="M25" s="80">
        <v>29840</v>
      </c>
      <c r="N25" s="87"/>
      <c r="O25" s="82" t="s">
        <v>315</v>
      </c>
      <c r="P25" s="83" t="s">
        <v>316</v>
      </c>
      <c r="Q25" s="84">
        <v>243259</v>
      </c>
      <c r="R25" s="88">
        <v>243267</v>
      </c>
    </row>
    <row r="26" spans="1:18" ht="20.25">
      <c r="A26" s="51">
        <v>2566</v>
      </c>
      <c r="B26" s="51" t="s">
        <v>168</v>
      </c>
      <c r="C26" s="51" t="s">
        <v>169</v>
      </c>
      <c r="D26" s="48" t="s">
        <v>170</v>
      </c>
      <c r="E26" s="48" t="s">
        <v>171</v>
      </c>
      <c r="F26" s="48" t="s">
        <v>73</v>
      </c>
      <c r="G26" s="18" t="s">
        <v>313</v>
      </c>
      <c r="H26" s="71">
        <v>5000</v>
      </c>
      <c r="I26" s="79" t="s">
        <v>147</v>
      </c>
      <c r="J26" s="79" t="s">
        <v>148</v>
      </c>
      <c r="K26" s="79" t="s">
        <v>138</v>
      </c>
      <c r="L26" s="80">
        <v>5000</v>
      </c>
      <c r="M26" s="80">
        <v>5000</v>
      </c>
      <c r="N26" s="87" t="s">
        <v>317</v>
      </c>
      <c r="O26" s="82" t="s">
        <v>318</v>
      </c>
      <c r="P26" s="83" t="s">
        <v>319</v>
      </c>
      <c r="Q26" s="84">
        <v>243259</v>
      </c>
      <c r="R26" s="88">
        <v>243267</v>
      </c>
    </row>
    <row r="27" spans="1:18" ht="20.25">
      <c r="A27" s="51">
        <v>2566</v>
      </c>
      <c r="B27" s="51" t="s">
        <v>168</v>
      </c>
      <c r="C27" s="51" t="s">
        <v>169</v>
      </c>
      <c r="D27" s="48" t="s">
        <v>170</v>
      </c>
      <c r="E27" s="48" t="s">
        <v>171</v>
      </c>
      <c r="F27" s="48" t="s">
        <v>73</v>
      </c>
      <c r="G27" s="18" t="s">
        <v>313</v>
      </c>
      <c r="H27" s="71">
        <v>5000</v>
      </c>
      <c r="I27" s="79" t="s">
        <v>147</v>
      </c>
      <c r="J27" s="79" t="s">
        <v>148</v>
      </c>
      <c r="K27" s="79" t="s">
        <v>138</v>
      </c>
      <c r="L27" s="80">
        <v>5000</v>
      </c>
      <c r="M27" s="80">
        <v>5000</v>
      </c>
      <c r="N27" s="87" t="s">
        <v>317</v>
      </c>
      <c r="O27" s="82" t="s">
        <v>318</v>
      </c>
      <c r="P27" s="83" t="s">
        <v>320</v>
      </c>
      <c r="Q27" s="84">
        <v>243259</v>
      </c>
      <c r="R27" s="88">
        <v>243267</v>
      </c>
    </row>
    <row r="28" spans="1:18" ht="20.25">
      <c r="A28" s="51">
        <v>2566</v>
      </c>
      <c r="B28" s="51" t="s">
        <v>168</v>
      </c>
      <c r="C28" s="51" t="s">
        <v>169</v>
      </c>
      <c r="D28" s="48" t="s">
        <v>170</v>
      </c>
      <c r="E28" s="48" t="s">
        <v>171</v>
      </c>
      <c r="F28" s="48" t="s">
        <v>73</v>
      </c>
      <c r="G28" s="18" t="s">
        <v>313</v>
      </c>
      <c r="H28" s="71">
        <v>15000</v>
      </c>
      <c r="I28" s="79" t="s">
        <v>147</v>
      </c>
      <c r="J28" s="79" t="s">
        <v>148</v>
      </c>
      <c r="K28" s="79" t="s">
        <v>138</v>
      </c>
      <c r="L28" s="80">
        <v>15000</v>
      </c>
      <c r="M28" s="80">
        <v>15000</v>
      </c>
      <c r="N28" s="87"/>
      <c r="O28" s="82" t="s">
        <v>211</v>
      </c>
      <c r="P28" s="83" t="s">
        <v>321</v>
      </c>
      <c r="Q28" s="84">
        <v>243259</v>
      </c>
      <c r="R28" s="90">
        <v>243267</v>
      </c>
    </row>
    <row r="29" spans="1:18" ht="20.25">
      <c r="A29" s="51">
        <v>2566</v>
      </c>
      <c r="B29" s="51" t="s">
        <v>168</v>
      </c>
      <c r="C29" s="51" t="s">
        <v>169</v>
      </c>
      <c r="D29" s="48" t="s">
        <v>170</v>
      </c>
      <c r="E29" s="48" t="s">
        <v>171</v>
      </c>
      <c r="F29" s="48" t="s">
        <v>73</v>
      </c>
      <c r="G29" s="18" t="s">
        <v>313</v>
      </c>
      <c r="H29" s="71">
        <v>32000</v>
      </c>
      <c r="I29" s="79" t="s">
        <v>147</v>
      </c>
      <c r="J29" s="79" t="s">
        <v>148</v>
      </c>
      <c r="K29" s="79" t="s">
        <v>138</v>
      </c>
      <c r="L29" s="80">
        <v>32000</v>
      </c>
      <c r="M29" s="80">
        <v>32000</v>
      </c>
      <c r="N29" s="87"/>
      <c r="O29" s="82" t="s">
        <v>270</v>
      </c>
      <c r="P29" s="83" t="s">
        <v>322</v>
      </c>
      <c r="Q29" s="84">
        <v>243259</v>
      </c>
      <c r="R29" s="88">
        <v>243267</v>
      </c>
    </row>
    <row r="30" spans="1:18" ht="20.25">
      <c r="A30" s="51">
        <v>2566</v>
      </c>
      <c r="B30" s="51" t="s">
        <v>168</v>
      </c>
      <c r="C30" s="51" t="s">
        <v>169</v>
      </c>
      <c r="D30" s="48" t="s">
        <v>170</v>
      </c>
      <c r="E30" s="48" t="s">
        <v>171</v>
      </c>
      <c r="F30" s="48" t="s">
        <v>73</v>
      </c>
      <c r="G30" s="18" t="s">
        <v>193</v>
      </c>
      <c r="H30" s="71">
        <v>7500</v>
      </c>
      <c r="I30" s="79" t="s">
        <v>147</v>
      </c>
      <c r="J30" s="79" t="s">
        <v>148</v>
      </c>
      <c r="K30" s="79" t="s">
        <v>138</v>
      </c>
      <c r="L30" s="80">
        <v>7500</v>
      </c>
      <c r="M30" s="80">
        <v>7500</v>
      </c>
      <c r="N30" s="87" t="s">
        <v>323</v>
      </c>
      <c r="O30" s="82" t="s">
        <v>199</v>
      </c>
      <c r="P30" s="83" t="s">
        <v>324</v>
      </c>
      <c r="Q30" s="84">
        <v>243251</v>
      </c>
      <c r="R30" s="88">
        <v>243284</v>
      </c>
    </row>
    <row r="31" spans="1:18" ht="20.25">
      <c r="A31" s="51">
        <v>2566</v>
      </c>
      <c r="B31" s="51" t="s">
        <v>168</v>
      </c>
      <c r="C31" s="51" t="s">
        <v>169</v>
      </c>
      <c r="D31" s="48" t="s">
        <v>170</v>
      </c>
      <c r="E31" s="48" t="s">
        <v>171</v>
      </c>
      <c r="F31" s="48" t="s">
        <v>73</v>
      </c>
      <c r="G31" s="18" t="s">
        <v>193</v>
      </c>
      <c r="H31" s="71">
        <v>7500</v>
      </c>
      <c r="I31" s="79" t="s">
        <v>147</v>
      </c>
      <c r="J31" s="79" t="s">
        <v>148</v>
      </c>
      <c r="K31" s="79" t="s">
        <v>138</v>
      </c>
      <c r="L31" s="80">
        <v>7500</v>
      </c>
      <c r="M31" s="80">
        <v>7500</v>
      </c>
      <c r="N31" s="87" t="s">
        <v>325</v>
      </c>
      <c r="O31" s="82" t="s">
        <v>196</v>
      </c>
      <c r="P31" s="83" t="s">
        <v>326</v>
      </c>
      <c r="Q31" s="84">
        <v>243251</v>
      </c>
      <c r="R31" s="88">
        <v>243284</v>
      </c>
    </row>
    <row r="32" spans="1:18" ht="20.25">
      <c r="A32" s="51">
        <v>2566</v>
      </c>
      <c r="B32" s="51" t="s">
        <v>168</v>
      </c>
      <c r="C32" s="51" t="s">
        <v>169</v>
      </c>
      <c r="D32" s="48" t="s">
        <v>170</v>
      </c>
      <c r="E32" s="48" t="s">
        <v>171</v>
      </c>
      <c r="F32" s="48" t="s">
        <v>73</v>
      </c>
      <c r="G32" s="18" t="s">
        <v>193</v>
      </c>
      <c r="H32" s="71">
        <v>7500</v>
      </c>
      <c r="I32" s="79" t="s">
        <v>147</v>
      </c>
      <c r="J32" s="79" t="s">
        <v>148</v>
      </c>
      <c r="K32" s="79" t="s">
        <v>138</v>
      </c>
      <c r="L32" s="80">
        <v>7500</v>
      </c>
      <c r="M32" s="80">
        <v>7500</v>
      </c>
      <c r="N32" s="87" t="s">
        <v>327</v>
      </c>
      <c r="O32" s="82" t="s">
        <v>205</v>
      </c>
      <c r="P32" s="83" t="s">
        <v>328</v>
      </c>
      <c r="Q32" s="84">
        <v>243251</v>
      </c>
      <c r="R32" s="88">
        <v>243284</v>
      </c>
    </row>
    <row r="33" spans="1:18" ht="20.25">
      <c r="A33" s="51">
        <v>2566</v>
      </c>
      <c r="B33" s="51" t="s">
        <v>168</v>
      </c>
      <c r="C33" s="51" t="s">
        <v>169</v>
      </c>
      <c r="D33" s="48" t="s">
        <v>170</v>
      </c>
      <c r="E33" s="48" t="s">
        <v>171</v>
      </c>
      <c r="F33" s="48" t="s">
        <v>73</v>
      </c>
      <c r="G33" s="18" t="s">
        <v>193</v>
      </c>
      <c r="H33" s="71">
        <v>7500</v>
      </c>
      <c r="I33" s="79" t="s">
        <v>147</v>
      </c>
      <c r="J33" s="79" t="s">
        <v>148</v>
      </c>
      <c r="K33" s="79" t="s">
        <v>138</v>
      </c>
      <c r="L33" s="80">
        <v>7500</v>
      </c>
      <c r="M33" s="80">
        <v>7500</v>
      </c>
      <c r="N33" s="87" t="s">
        <v>329</v>
      </c>
      <c r="O33" s="82" t="s">
        <v>202</v>
      </c>
      <c r="P33" s="83" t="s">
        <v>330</v>
      </c>
      <c r="Q33" s="84">
        <v>243251</v>
      </c>
      <c r="R33" s="88">
        <v>243284</v>
      </c>
    </row>
    <row r="34" spans="1:18" ht="20.25">
      <c r="A34" s="51">
        <v>2566</v>
      </c>
      <c r="B34" s="51" t="s">
        <v>168</v>
      </c>
      <c r="C34" s="51" t="s">
        <v>169</v>
      </c>
      <c r="D34" s="48" t="s">
        <v>170</v>
      </c>
      <c r="E34" s="48" t="s">
        <v>171</v>
      </c>
      <c r="F34" s="48" t="s">
        <v>73</v>
      </c>
      <c r="G34" s="18" t="s">
        <v>343</v>
      </c>
      <c r="H34" s="71">
        <v>11950</v>
      </c>
      <c r="I34" s="79" t="s">
        <v>147</v>
      </c>
      <c r="J34" s="79" t="s">
        <v>148</v>
      </c>
      <c r="K34" s="79" t="s">
        <v>138</v>
      </c>
      <c r="L34" s="80">
        <v>11950</v>
      </c>
      <c r="M34" s="80">
        <v>11950</v>
      </c>
      <c r="N34" s="87" t="s">
        <v>302</v>
      </c>
      <c r="O34" s="82" t="s">
        <v>303</v>
      </c>
      <c r="P34" s="83" t="s">
        <v>331</v>
      </c>
      <c r="Q34" s="84">
        <v>243266</v>
      </c>
      <c r="R34" s="88">
        <v>243276</v>
      </c>
    </row>
    <row r="35" spans="1:18" ht="20.25">
      <c r="A35" s="51">
        <v>2566</v>
      </c>
      <c r="B35" s="51" t="s">
        <v>168</v>
      </c>
      <c r="C35" s="51" t="s">
        <v>169</v>
      </c>
      <c r="D35" s="48" t="s">
        <v>170</v>
      </c>
      <c r="E35" s="48" t="s">
        <v>171</v>
      </c>
      <c r="F35" s="48" t="s">
        <v>73</v>
      </c>
      <c r="G35" s="18" t="s">
        <v>344</v>
      </c>
      <c r="H35" s="71">
        <v>4505.98</v>
      </c>
      <c r="I35" s="79" t="s">
        <v>147</v>
      </c>
      <c r="J35" s="79" t="s">
        <v>148</v>
      </c>
      <c r="K35" s="79" t="s">
        <v>138</v>
      </c>
      <c r="L35" s="80">
        <v>4505.98</v>
      </c>
      <c r="M35" s="80">
        <v>4505.98</v>
      </c>
      <c r="N35" s="87" t="s">
        <v>267</v>
      </c>
      <c r="O35" s="82" t="s">
        <v>268</v>
      </c>
      <c r="P35" s="83" t="s">
        <v>332</v>
      </c>
      <c r="Q35" s="88">
        <v>243264</v>
      </c>
      <c r="R35" s="88">
        <v>243265</v>
      </c>
    </row>
    <row r="36" spans="1:18" ht="20.25">
      <c r="A36" s="51">
        <v>2566</v>
      </c>
      <c r="B36" s="51" t="s">
        <v>168</v>
      </c>
      <c r="C36" s="51" t="s">
        <v>169</v>
      </c>
      <c r="D36" s="48" t="s">
        <v>170</v>
      </c>
      <c r="E36" s="48" t="s">
        <v>171</v>
      </c>
      <c r="F36" s="48" t="s">
        <v>73</v>
      </c>
      <c r="G36" s="18" t="s">
        <v>193</v>
      </c>
      <c r="H36" s="71">
        <v>7500</v>
      </c>
      <c r="I36" s="79" t="s">
        <v>147</v>
      </c>
      <c r="J36" s="79" t="s">
        <v>148</v>
      </c>
      <c r="K36" s="79" t="s">
        <v>138</v>
      </c>
      <c r="L36" s="80">
        <v>7500</v>
      </c>
      <c r="M36" s="80">
        <v>7500</v>
      </c>
      <c r="N36" s="87" t="s">
        <v>281</v>
      </c>
      <c r="O36" s="82" t="s">
        <v>151</v>
      </c>
      <c r="P36" s="83" t="s">
        <v>333</v>
      </c>
      <c r="Q36" s="88">
        <v>243251</v>
      </c>
      <c r="R36" s="88">
        <v>243284</v>
      </c>
    </row>
    <row r="37" spans="1:18" ht="20.25">
      <c r="A37" s="51">
        <v>2566</v>
      </c>
      <c r="B37" s="51" t="s">
        <v>168</v>
      </c>
      <c r="C37" s="51" t="s">
        <v>169</v>
      </c>
      <c r="D37" s="48" t="s">
        <v>170</v>
      </c>
      <c r="E37" s="48" t="s">
        <v>171</v>
      </c>
      <c r="F37" s="48" t="s">
        <v>73</v>
      </c>
      <c r="G37" s="18" t="s">
        <v>193</v>
      </c>
      <c r="H37" s="71">
        <v>7500</v>
      </c>
      <c r="I37" s="79" t="s">
        <v>147</v>
      </c>
      <c r="J37" s="79" t="s">
        <v>148</v>
      </c>
      <c r="K37" s="79" t="s">
        <v>138</v>
      </c>
      <c r="L37" s="80">
        <v>7500</v>
      </c>
      <c r="M37" s="80">
        <v>7500</v>
      </c>
      <c r="N37" s="87" t="s">
        <v>246</v>
      </c>
      <c r="O37" s="82" t="s">
        <v>149</v>
      </c>
      <c r="P37" s="83" t="s">
        <v>334</v>
      </c>
      <c r="Q37" s="88">
        <v>243251</v>
      </c>
      <c r="R37" s="90">
        <v>243284</v>
      </c>
    </row>
    <row r="38" spans="1:18" ht="20.25">
      <c r="A38" s="51">
        <v>2566</v>
      </c>
      <c r="B38" s="51" t="s">
        <v>168</v>
      </c>
      <c r="C38" s="51" t="s">
        <v>169</v>
      </c>
      <c r="D38" s="48" t="s">
        <v>170</v>
      </c>
      <c r="E38" s="48" t="s">
        <v>171</v>
      </c>
      <c r="F38" s="48" t="s">
        <v>73</v>
      </c>
      <c r="G38" s="18" t="s">
        <v>193</v>
      </c>
      <c r="H38" s="71">
        <v>7500</v>
      </c>
      <c r="I38" s="79" t="s">
        <v>147</v>
      </c>
      <c r="J38" s="79" t="s">
        <v>148</v>
      </c>
      <c r="K38" s="79" t="s">
        <v>138</v>
      </c>
      <c r="L38" s="80">
        <v>7500</v>
      </c>
      <c r="M38" s="80">
        <v>7500</v>
      </c>
      <c r="N38" s="87" t="s">
        <v>284</v>
      </c>
      <c r="O38" s="82" t="s">
        <v>153</v>
      </c>
      <c r="P38" s="83" t="s">
        <v>335</v>
      </c>
      <c r="Q38" s="88">
        <v>243251</v>
      </c>
      <c r="R38" s="88">
        <v>243284</v>
      </c>
    </row>
    <row r="39" spans="1:18" ht="20.25">
      <c r="A39" s="51">
        <v>2566</v>
      </c>
      <c r="B39" s="51" t="s">
        <v>168</v>
      </c>
      <c r="C39" s="51" t="s">
        <v>169</v>
      </c>
      <c r="D39" s="48" t="s">
        <v>170</v>
      </c>
      <c r="E39" s="48" t="s">
        <v>171</v>
      </c>
      <c r="F39" s="48" t="s">
        <v>73</v>
      </c>
      <c r="G39" s="18" t="s">
        <v>343</v>
      </c>
      <c r="H39" s="71">
        <v>49194.6</v>
      </c>
      <c r="I39" s="79" t="s">
        <v>147</v>
      </c>
      <c r="J39" s="79" t="s">
        <v>148</v>
      </c>
      <c r="K39" s="79" t="s">
        <v>138</v>
      </c>
      <c r="L39" s="80">
        <v>49194.6</v>
      </c>
      <c r="M39" s="80">
        <v>49194.6</v>
      </c>
      <c r="N39" s="87"/>
      <c r="O39" s="82" t="s">
        <v>273</v>
      </c>
      <c r="P39" s="83" t="s">
        <v>336</v>
      </c>
      <c r="Q39" s="88">
        <v>243251</v>
      </c>
      <c r="R39" s="88">
        <v>243284</v>
      </c>
    </row>
    <row r="40" spans="1:18" ht="20.25">
      <c r="A40" s="51">
        <v>2566</v>
      </c>
      <c r="B40" s="51" t="s">
        <v>168</v>
      </c>
      <c r="C40" s="51" t="s">
        <v>169</v>
      </c>
      <c r="D40" s="48" t="s">
        <v>170</v>
      </c>
      <c r="E40" s="48" t="s">
        <v>171</v>
      </c>
      <c r="F40" s="48" t="s">
        <v>73</v>
      </c>
      <c r="G40" s="18" t="s">
        <v>337</v>
      </c>
      <c r="H40" s="71">
        <v>11800</v>
      </c>
      <c r="I40" s="79" t="s">
        <v>147</v>
      </c>
      <c r="J40" s="79" t="s">
        <v>148</v>
      </c>
      <c r="K40" s="79" t="s">
        <v>138</v>
      </c>
      <c r="L40" s="80">
        <v>11800</v>
      </c>
      <c r="M40" s="80">
        <v>11800</v>
      </c>
      <c r="N40" s="87" t="s">
        <v>243</v>
      </c>
      <c r="O40" s="82" t="s">
        <v>220</v>
      </c>
      <c r="P40" s="83" t="s">
        <v>338</v>
      </c>
      <c r="Q40" s="88">
        <v>243278</v>
      </c>
      <c r="R40" s="88">
        <v>243280</v>
      </c>
    </row>
    <row r="41" spans="1:18" ht="20.25">
      <c r="A41" s="51">
        <v>2566</v>
      </c>
      <c r="B41" s="51" t="s">
        <v>168</v>
      </c>
      <c r="C41" s="51" t="s">
        <v>169</v>
      </c>
      <c r="D41" s="48" t="s">
        <v>170</v>
      </c>
      <c r="E41" s="48" t="s">
        <v>171</v>
      </c>
      <c r="F41" s="48" t="s">
        <v>73</v>
      </c>
      <c r="G41" s="18" t="s">
        <v>258</v>
      </c>
      <c r="H41" s="71">
        <v>7500</v>
      </c>
      <c r="I41" s="79" t="s">
        <v>147</v>
      </c>
      <c r="J41" s="79" t="s">
        <v>148</v>
      </c>
      <c r="K41" s="79" t="s">
        <v>138</v>
      </c>
      <c r="L41" s="80">
        <v>7500</v>
      </c>
      <c r="M41" s="80">
        <v>7500</v>
      </c>
      <c r="N41" s="87" t="s">
        <v>259</v>
      </c>
      <c r="O41" s="82" t="s">
        <v>186</v>
      </c>
      <c r="P41" s="83" t="s">
        <v>339</v>
      </c>
      <c r="Q41" s="88">
        <v>243256</v>
      </c>
      <c r="R41" s="88">
        <v>243284</v>
      </c>
    </row>
    <row r="42" spans="1:18" ht="20.25">
      <c r="A42" s="51">
        <v>2566</v>
      </c>
      <c r="B42" s="51" t="s">
        <v>168</v>
      </c>
      <c r="C42" s="51" t="s">
        <v>169</v>
      </c>
      <c r="D42" s="48" t="s">
        <v>170</v>
      </c>
      <c r="E42" s="48" t="s">
        <v>171</v>
      </c>
      <c r="F42" s="48" t="s">
        <v>73</v>
      </c>
      <c r="G42" s="18" t="s">
        <v>258</v>
      </c>
      <c r="H42" s="71">
        <v>7500</v>
      </c>
      <c r="I42" s="79" t="s">
        <v>147</v>
      </c>
      <c r="J42" s="79" t="s">
        <v>148</v>
      </c>
      <c r="K42" s="79" t="s">
        <v>138</v>
      </c>
      <c r="L42" s="80">
        <v>7500</v>
      </c>
      <c r="M42" s="80">
        <v>7500</v>
      </c>
      <c r="N42" s="87" t="s">
        <v>260</v>
      </c>
      <c r="O42" s="82" t="s">
        <v>160</v>
      </c>
      <c r="P42" s="83" t="s">
        <v>340</v>
      </c>
      <c r="Q42" s="88">
        <v>243256</v>
      </c>
      <c r="R42" s="88">
        <v>243284</v>
      </c>
    </row>
    <row r="43" spans="1:18" ht="20.25">
      <c r="A43" s="51">
        <v>2566</v>
      </c>
      <c r="B43" s="51" t="s">
        <v>168</v>
      </c>
      <c r="C43" s="51" t="s">
        <v>169</v>
      </c>
      <c r="D43" s="48" t="s">
        <v>170</v>
      </c>
      <c r="E43" s="48" t="s">
        <v>171</v>
      </c>
      <c r="F43" s="48" t="s">
        <v>73</v>
      </c>
      <c r="G43" s="18" t="s">
        <v>258</v>
      </c>
      <c r="H43" s="71">
        <v>7500</v>
      </c>
      <c r="I43" s="79" t="s">
        <v>147</v>
      </c>
      <c r="J43" s="79" t="s">
        <v>148</v>
      </c>
      <c r="K43" s="79" t="s">
        <v>138</v>
      </c>
      <c r="L43" s="80">
        <v>7500</v>
      </c>
      <c r="M43" s="80">
        <v>7500</v>
      </c>
      <c r="N43" s="87" t="s">
        <v>261</v>
      </c>
      <c r="O43" s="82" t="s">
        <v>162</v>
      </c>
      <c r="P43" s="83" t="s">
        <v>341</v>
      </c>
      <c r="Q43" s="88">
        <v>243256</v>
      </c>
      <c r="R43" s="88">
        <v>243284</v>
      </c>
    </row>
    <row r="44" spans="1:18" ht="20.25">
      <c r="A44" s="51">
        <v>2566</v>
      </c>
      <c r="B44" s="51" t="s">
        <v>168</v>
      </c>
      <c r="C44" s="51" t="s">
        <v>169</v>
      </c>
      <c r="D44" s="48" t="s">
        <v>170</v>
      </c>
      <c r="E44" s="48" t="s">
        <v>171</v>
      </c>
      <c r="F44" s="48" t="s">
        <v>73</v>
      </c>
      <c r="G44" s="91" t="s">
        <v>258</v>
      </c>
      <c r="H44" s="71">
        <v>7500</v>
      </c>
      <c r="I44" s="79" t="s">
        <v>147</v>
      </c>
      <c r="J44" s="79" t="s">
        <v>148</v>
      </c>
      <c r="K44" s="79" t="s">
        <v>138</v>
      </c>
      <c r="L44" s="80">
        <v>7500</v>
      </c>
      <c r="M44" s="80">
        <v>7500</v>
      </c>
      <c r="N44" s="87" t="s">
        <v>295</v>
      </c>
      <c r="O44" s="82" t="s">
        <v>296</v>
      </c>
      <c r="P44" s="83" t="s">
        <v>342</v>
      </c>
      <c r="Q44" s="88">
        <v>243256</v>
      </c>
      <c r="R44" s="88">
        <v>243284</v>
      </c>
    </row>
  </sheetData>
  <sheetProtection/>
  <dataValidations count="2">
    <dataValidation type="list" allowBlank="1" showInputMessage="1" showErrorMessage="1" sqref="I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V44"/>
  <sheetViews>
    <sheetView zoomScalePageLayoutView="0" workbookViewId="0" topLeftCell="A1">
      <selection activeCell="G9" sqref="G9"/>
    </sheetView>
  </sheetViews>
  <sheetFormatPr defaultColWidth="9.00390625" defaultRowHeight="15"/>
  <cols>
    <col min="1" max="1" width="14.421875" style="28" bestFit="1" customWidth="1"/>
    <col min="2" max="2" width="17.8515625" style="28" bestFit="1" customWidth="1"/>
    <col min="3" max="3" width="11.421875" style="28" bestFit="1" customWidth="1"/>
    <col min="4" max="4" width="14.140625" style="28" bestFit="1" customWidth="1"/>
    <col min="5" max="5" width="10.140625" style="28" bestFit="1" customWidth="1"/>
    <col min="6" max="6" width="9.8515625" style="28" bestFit="1" customWidth="1"/>
    <col min="7" max="7" width="38.00390625" style="28" bestFit="1" customWidth="1"/>
    <col min="8" max="8" width="27.57421875" style="28" bestFit="1" customWidth="1"/>
    <col min="9" max="9" width="23.421875" style="28" bestFit="1" customWidth="1"/>
    <col min="10" max="10" width="21.7109375" style="42" bestFit="1" customWidth="1"/>
    <col min="11" max="11" width="18.57421875" style="42" bestFit="1" customWidth="1"/>
    <col min="12" max="12" width="17.28125" style="28" bestFit="1" customWidth="1"/>
    <col min="13" max="13" width="26.7109375" style="28" bestFit="1" customWidth="1"/>
    <col min="14" max="14" width="21.421875" style="42" bestFit="1" customWidth="1"/>
    <col min="15" max="15" width="33.28125" style="28" bestFit="1" customWidth="1"/>
    <col min="16" max="16" width="24.8515625" style="28" bestFit="1" customWidth="1"/>
    <col min="17" max="17" width="20.57421875" style="42" bestFit="1" customWidth="1"/>
    <col min="18" max="18" width="16.28125" style="42" bestFit="1" customWidth="1"/>
    <col min="19" max="16384" width="9.00390625" style="28" customWidth="1"/>
  </cols>
  <sheetData>
    <row r="1" spans="1:18" s="25" customFormat="1" ht="20.25">
      <c r="A1" s="24" t="s">
        <v>3</v>
      </c>
      <c r="B1" s="24" t="s">
        <v>14</v>
      </c>
      <c r="C1" s="24" t="s">
        <v>15</v>
      </c>
      <c r="D1" s="24" t="s">
        <v>0</v>
      </c>
      <c r="E1" s="24" t="s">
        <v>1</v>
      </c>
      <c r="F1" s="24" t="s">
        <v>2</v>
      </c>
      <c r="G1" s="24" t="s">
        <v>4</v>
      </c>
      <c r="H1" s="24" t="s">
        <v>5</v>
      </c>
      <c r="I1" s="24" t="s">
        <v>6</v>
      </c>
      <c r="J1" s="24" t="s">
        <v>7</v>
      </c>
      <c r="K1" s="24" t="s">
        <v>8</v>
      </c>
      <c r="L1" s="24" t="s">
        <v>9</v>
      </c>
      <c r="M1" s="24" t="s">
        <v>143</v>
      </c>
      <c r="N1" s="24" t="s">
        <v>10</v>
      </c>
      <c r="O1" s="24" t="s">
        <v>11</v>
      </c>
      <c r="P1" s="24" t="s">
        <v>144</v>
      </c>
      <c r="Q1" s="24" t="s">
        <v>12</v>
      </c>
      <c r="R1" s="24" t="s">
        <v>13</v>
      </c>
    </row>
    <row r="2" spans="1:22" ht="20.25">
      <c r="A2" s="94">
        <v>2566</v>
      </c>
      <c r="B2" s="94" t="s">
        <v>168</v>
      </c>
      <c r="C2" s="94" t="s">
        <v>169</v>
      </c>
      <c r="D2" s="95" t="s">
        <v>170</v>
      </c>
      <c r="E2" s="87" t="s">
        <v>171</v>
      </c>
      <c r="F2" s="87" t="s">
        <v>73</v>
      </c>
      <c r="G2" s="96" t="s">
        <v>193</v>
      </c>
      <c r="H2" s="73">
        <v>4800</v>
      </c>
      <c r="I2" s="97" t="s">
        <v>147</v>
      </c>
      <c r="J2" s="72" t="s">
        <v>148</v>
      </c>
      <c r="K2" s="72" t="s">
        <v>138</v>
      </c>
      <c r="L2" s="73">
        <v>4800</v>
      </c>
      <c r="M2" s="73">
        <v>4800</v>
      </c>
      <c r="N2" s="98" t="s">
        <v>175</v>
      </c>
      <c r="O2" s="75" t="s">
        <v>155</v>
      </c>
      <c r="P2" s="76" t="s">
        <v>367</v>
      </c>
      <c r="Q2" s="77">
        <v>243526</v>
      </c>
      <c r="R2" s="78">
        <v>243516</v>
      </c>
      <c r="U2" s="8"/>
      <c r="V2" s="8"/>
    </row>
    <row r="3" spans="1:22" ht="20.25">
      <c r="A3" s="94">
        <v>2566</v>
      </c>
      <c r="B3" s="93" t="s">
        <v>168</v>
      </c>
      <c r="C3" s="93" t="s">
        <v>169</v>
      </c>
      <c r="D3" s="87" t="s">
        <v>170</v>
      </c>
      <c r="E3" s="87" t="s">
        <v>171</v>
      </c>
      <c r="F3" s="87" t="s">
        <v>73</v>
      </c>
      <c r="G3" s="99" t="s">
        <v>191</v>
      </c>
      <c r="H3" s="80">
        <v>8500</v>
      </c>
      <c r="I3" s="92" t="s">
        <v>147</v>
      </c>
      <c r="J3" s="79" t="s">
        <v>148</v>
      </c>
      <c r="K3" s="79" t="s">
        <v>138</v>
      </c>
      <c r="L3" s="80">
        <v>8500</v>
      </c>
      <c r="M3" s="80">
        <v>8500</v>
      </c>
      <c r="N3" s="100" t="s">
        <v>257</v>
      </c>
      <c r="O3" s="82" t="s">
        <v>368</v>
      </c>
      <c r="P3" s="83" t="s">
        <v>369</v>
      </c>
      <c r="Q3" s="84">
        <v>243256</v>
      </c>
      <c r="R3" s="86">
        <v>243284</v>
      </c>
      <c r="U3" s="8"/>
      <c r="V3" s="8"/>
    </row>
    <row r="4" spans="1:22" ht="20.25">
      <c r="A4" s="94">
        <v>2566</v>
      </c>
      <c r="B4" s="93" t="s">
        <v>168</v>
      </c>
      <c r="C4" s="93" t="s">
        <v>169</v>
      </c>
      <c r="D4" s="87" t="s">
        <v>170</v>
      </c>
      <c r="E4" s="87" t="s">
        <v>171</v>
      </c>
      <c r="F4" s="87" t="s">
        <v>73</v>
      </c>
      <c r="G4" s="99" t="s">
        <v>191</v>
      </c>
      <c r="H4" s="80">
        <v>7500</v>
      </c>
      <c r="I4" s="92" t="s">
        <v>147</v>
      </c>
      <c r="J4" s="79" t="s">
        <v>148</v>
      </c>
      <c r="K4" s="79" t="s">
        <v>138</v>
      </c>
      <c r="L4" s="80">
        <v>7500</v>
      </c>
      <c r="M4" s="80">
        <v>7500</v>
      </c>
      <c r="N4" s="100" t="s">
        <v>255</v>
      </c>
      <c r="O4" s="82" t="s">
        <v>256</v>
      </c>
      <c r="P4" s="83" t="s">
        <v>370</v>
      </c>
      <c r="Q4" s="84">
        <v>243256</v>
      </c>
      <c r="R4" s="86">
        <v>243284</v>
      </c>
      <c r="U4" s="8"/>
      <c r="V4" s="8"/>
    </row>
    <row r="5" spans="1:22" ht="20.25">
      <c r="A5" s="94">
        <v>2566</v>
      </c>
      <c r="B5" s="93" t="s">
        <v>168</v>
      </c>
      <c r="C5" s="93" t="s">
        <v>169</v>
      </c>
      <c r="D5" s="87" t="s">
        <v>170</v>
      </c>
      <c r="E5" s="87" t="s">
        <v>171</v>
      </c>
      <c r="F5" s="87" t="s">
        <v>73</v>
      </c>
      <c r="G5" s="99" t="s">
        <v>191</v>
      </c>
      <c r="H5" s="80">
        <v>2400</v>
      </c>
      <c r="I5" s="92" t="s">
        <v>147</v>
      </c>
      <c r="J5" s="79" t="s">
        <v>148</v>
      </c>
      <c r="K5" s="79" t="s">
        <v>138</v>
      </c>
      <c r="L5" s="80">
        <v>2400</v>
      </c>
      <c r="M5" s="80">
        <v>2400</v>
      </c>
      <c r="N5" s="100" t="s">
        <v>175</v>
      </c>
      <c r="O5" s="82" t="s">
        <v>189</v>
      </c>
      <c r="P5" s="83" t="s">
        <v>371</v>
      </c>
      <c r="Q5" s="84">
        <v>243161</v>
      </c>
      <c r="R5" s="86">
        <v>243526</v>
      </c>
      <c r="U5" s="8"/>
      <c r="V5" s="8"/>
    </row>
    <row r="6" spans="1:22" ht="20.25">
      <c r="A6" s="94">
        <v>2566</v>
      </c>
      <c r="B6" s="93" t="s">
        <v>168</v>
      </c>
      <c r="C6" s="93" t="s">
        <v>169</v>
      </c>
      <c r="D6" s="87" t="s">
        <v>170</v>
      </c>
      <c r="E6" s="87" t="s">
        <v>171</v>
      </c>
      <c r="F6" s="87" t="s">
        <v>73</v>
      </c>
      <c r="G6" s="99" t="s">
        <v>258</v>
      </c>
      <c r="H6" s="80">
        <v>2400</v>
      </c>
      <c r="I6" s="92" t="s">
        <v>147</v>
      </c>
      <c r="J6" s="79" t="s">
        <v>148</v>
      </c>
      <c r="K6" s="79" t="s">
        <v>138</v>
      </c>
      <c r="L6" s="80">
        <v>2400</v>
      </c>
      <c r="M6" s="80">
        <v>2400</v>
      </c>
      <c r="N6" s="100" t="s">
        <v>175</v>
      </c>
      <c r="O6" s="82" t="s">
        <v>189</v>
      </c>
      <c r="P6" s="83" t="s">
        <v>372</v>
      </c>
      <c r="Q6" s="84">
        <v>243161</v>
      </c>
      <c r="R6" s="86">
        <v>243526</v>
      </c>
      <c r="U6" s="8"/>
      <c r="V6" s="8"/>
    </row>
    <row r="7" spans="1:22" ht="20.25">
      <c r="A7" s="94">
        <v>2566</v>
      </c>
      <c r="B7" s="93" t="s">
        <v>168</v>
      </c>
      <c r="C7" s="93" t="s">
        <v>169</v>
      </c>
      <c r="D7" s="87" t="s">
        <v>170</v>
      </c>
      <c r="E7" s="87" t="s">
        <v>171</v>
      </c>
      <c r="F7" s="87" t="s">
        <v>73</v>
      </c>
      <c r="G7" s="99" t="s">
        <v>193</v>
      </c>
      <c r="H7" s="80">
        <v>4800</v>
      </c>
      <c r="I7" s="92" t="s">
        <v>147</v>
      </c>
      <c r="J7" s="79" t="s">
        <v>148</v>
      </c>
      <c r="K7" s="79" t="s">
        <v>138</v>
      </c>
      <c r="L7" s="80">
        <v>4800</v>
      </c>
      <c r="M7" s="80">
        <v>4800</v>
      </c>
      <c r="N7" s="100" t="s">
        <v>175</v>
      </c>
      <c r="O7" s="82" t="s">
        <v>155</v>
      </c>
      <c r="P7" s="83" t="s">
        <v>373</v>
      </c>
      <c r="Q7" s="84">
        <v>243161</v>
      </c>
      <c r="R7" s="86">
        <v>243526</v>
      </c>
      <c r="U7" s="8"/>
      <c r="V7" s="8"/>
    </row>
    <row r="8" spans="1:22" ht="20.25">
      <c r="A8" s="94">
        <v>2566</v>
      </c>
      <c r="B8" s="93" t="s">
        <v>168</v>
      </c>
      <c r="C8" s="93" t="s">
        <v>169</v>
      </c>
      <c r="D8" s="87" t="s">
        <v>170</v>
      </c>
      <c r="E8" s="87" t="s">
        <v>171</v>
      </c>
      <c r="F8" s="87" t="s">
        <v>73</v>
      </c>
      <c r="G8" s="99" t="s">
        <v>157</v>
      </c>
      <c r="H8" s="80">
        <v>1000</v>
      </c>
      <c r="I8" s="92" t="s">
        <v>147</v>
      </c>
      <c r="J8" s="79" t="s">
        <v>148</v>
      </c>
      <c r="K8" s="79" t="s">
        <v>138</v>
      </c>
      <c r="L8" s="80">
        <v>1000</v>
      </c>
      <c r="M8" s="80">
        <v>1000</v>
      </c>
      <c r="N8" s="100" t="s">
        <v>262</v>
      </c>
      <c r="O8" s="82" t="s">
        <v>263</v>
      </c>
      <c r="P8" s="83" t="s">
        <v>374</v>
      </c>
      <c r="Q8" s="84">
        <v>243285</v>
      </c>
      <c r="R8" s="86">
        <v>243292</v>
      </c>
      <c r="U8" s="8"/>
      <c r="V8" s="8"/>
    </row>
    <row r="9" spans="1:22" ht="20.25">
      <c r="A9" s="94">
        <v>2566</v>
      </c>
      <c r="B9" s="93" t="s">
        <v>168</v>
      </c>
      <c r="C9" s="93" t="s">
        <v>169</v>
      </c>
      <c r="D9" s="87" t="s">
        <v>170</v>
      </c>
      <c r="E9" s="87" t="s">
        <v>171</v>
      </c>
      <c r="F9" s="87" t="s">
        <v>73</v>
      </c>
      <c r="G9" s="99" t="s">
        <v>405</v>
      </c>
      <c r="H9" s="80">
        <v>17580</v>
      </c>
      <c r="I9" s="92" t="s">
        <v>147</v>
      </c>
      <c r="J9" s="79" t="s">
        <v>148</v>
      </c>
      <c r="K9" s="79" t="s">
        <v>138</v>
      </c>
      <c r="L9" s="80">
        <v>17580</v>
      </c>
      <c r="M9" s="80">
        <v>17580</v>
      </c>
      <c r="N9" s="101" t="s">
        <v>310</v>
      </c>
      <c r="O9" s="82" t="s">
        <v>287</v>
      </c>
      <c r="P9" s="83" t="s">
        <v>375</v>
      </c>
      <c r="Q9" s="84">
        <v>243285</v>
      </c>
      <c r="R9" s="86">
        <v>243292</v>
      </c>
      <c r="U9" s="8"/>
      <c r="V9" s="8"/>
    </row>
    <row r="10" spans="1:22" ht="20.25">
      <c r="A10" s="94">
        <v>2566</v>
      </c>
      <c r="B10" s="93" t="s">
        <v>168</v>
      </c>
      <c r="C10" s="93" t="s">
        <v>169</v>
      </c>
      <c r="D10" s="87" t="s">
        <v>170</v>
      </c>
      <c r="E10" s="87" t="s">
        <v>171</v>
      </c>
      <c r="F10" s="87" t="s">
        <v>73</v>
      </c>
      <c r="G10" s="99" t="s">
        <v>193</v>
      </c>
      <c r="H10" s="80">
        <v>700</v>
      </c>
      <c r="I10" s="92" t="s">
        <v>147</v>
      </c>
      <c r="J10" s="79" t="s">
        <v>148</v>
      </c>
      <c r="K10" s="79" t="s">
        <v>138</v>
      </c>
      <c r="L10" s="80">
        <v>700</v>
      </c>
      <c r="M10" s="80">
        <v>700</v>
      </c>
      <c r="N10" s="100" t="s">
        <v>351</v>
      </c>
      <c r="O10" s="82" t="s">
        <v>225</v>
      </c>
      <c r="P10" s="83" t="s">
        <v>376</v>
      </c>
      <c r="Q10" s="84">
        <v>243278</v>
      </c>
      <c r="R10" s="86">
        <v>243283</v>
      </c>
      <c r="U10" s="8"/>
      <c r="V10" s="8"/>
    </row>
    <row r="11" spans="1:18" ht="20.25">
      <c r="A11" s="94">
        <v>2566</v>
      </c>
      <c r="B11" s="93" t="s">
        <v>168</v>
      </c>
      <c r="C11" s="93" t="s">
        <v>169</v>
      </c>
      <c r="D11" s="87" t="s">
        <v>170</v>
      </c>
      <c r="E11" s="87" t="s">
        <v>171</v>
      </c>
      <c r="F11" s="87" t="s">
        <v>73</v>
      </c>
      <c r="G11" s="99" t="s">
        <v>346</v>
      </c>
      <c r="H11" s="80">
        <v>200</v>
      </c>
      <c r="I11" s="92" t="s">
        <v>147</v>
      </c>
      <c r="J11" s="79" t="s">
        <v>148</v>
      </c>
      <c r="K11" s="79" t="s">
        <v>138</v>
      </c>
      <c r="L11" s="80">
        <v>200</v>
      </c>
      <c r="M11" s="80">
        <v>200</v>
      </c>
      <c r="N11" s="100" t="s">
        <v>353</v>
      </c>
      <c r="O11" s="82" t="s">
        <v>236</v>
      </c>
      <c r="P11" s="83" t="s">
        <v>377</v>
      </c>
      <c r="Q11" s="84">
        <v>243278</v>
      </c>
      <c r="R11" s="86">
        <v>243283</v>
      </c>
    </row>
    <row r="12" spans="1:18" ht="20.25">
      <c r="A12" s="94">
        <v>2566</v>
      </c>
      <c r="B12" s="93" t="s">
        <v>168</v>
      </c>
      <c r="C12" s="93" t="s">
        <v>169</v>
      </c>
      <c r="D12" s="87" t="s">
        <v>170</v>
      </c>
      <c r="E12" s="87" t="s">
        <v>171</v>
      </c>
      <c r="F12" s="87" t="s">
        <v>73</v>
      </c>
      <c r="G12" s="99" t="s">
        <v>356</v>
      </c>
      <c r="H12" s="80">
        <v>24414</v>
      </c>
      <c r="I12" s="92" t="s">
        <v>147</v>
      </c>
      <c r="J12" s="79" t="s">
        <v>148</v>
      </c>
      <c r="K12" s="79" t="s">
        <v>138</v>
      </c>
      <c r="L12" s="80">
        <v>24414</v>
      </c>
      <c r="M12" s="80">
        <v>24414</v>
      </c>
      <c r="N12" s="100" t="s">
        <v>378</v>
      </c>
      <c r="O12" s="82" t="s">
        <v>158</v>
      </c>
      <c r="P12" s="83" t="s">
        <v>379</v>
      </c>
      <c r="Q12" s="84">
        <v>243280</v>
      </c>
      <c r="R12" s="86">
        <v>243291</v>
      </c>
    </row>
    <row r="13" spans="1:18" ht="20.25">
      <c r="A13" s="94">
        <v>2566</v>
      </c>
      <c r="B13" s="93" t="s">
        <v>168</v>
      </c>
      <c r="C13" s="93" t="s">
        <v>169</v>
      </c>
      <c r="D13" s="87" t="s">
        <v>170</v>
      </c>
      <c r="E13" s="87" t="s">
        <v>171</v>
      </c>
      <c r="F13" s="87" t="s">
        <v>73</v>
      </c>
      <c r="G13" s="99" t="s">
        <v>406</v>
      </c>
      <c r="H13" s="80">
        <v>2625</v>
      </c>
      <c r="I13" s="92" t="s">
        <v>147</v>
      </c>
      <c r="J13" s="79" t="s">
        <v>148</v>
      </c>
      <c r="K13" s="79" t="s">
        <v>138</v>
      </c>
      <c r="L13" s="80">
        <v>2625</v>
      </c>
      <c r="M13" s="80">
        <v>2625</v>
      </c>
      <c r="N13" s="93" t="s">
        <v>360</v>
      </c>
      <c r="O13" s="82" t="s">
        <v>270</v>
      </c>
      <c r="P13" s="83" t="s">
        <v>380</v>
      </c>
      <c r="Q13" s="84">
        <v>243290</v>
      </c>
      <c r="R13" s="86">
        <v>243294</v>
      </c>
    </row>
    <row r="14" spans="1:18" ht="20.25">
      <c r="A14" s="94">
        <v>2566</v>
      </c>
      <c r="B14" s="93" t="s">
        <v>168</v>
      </c>
      <c r="C14" s="93" t="s">
        <v>169</v>
      </c>
      <c r="D14" s="87" t="s">
        <v>170</v>
      </c>
      <c r="E14" s="87" t="s">
        <v>171</v>
      </c>
      <c r="F14" s="87" t="s">
        <v>73</v>
      </c>
      <c r="G14" s="99" t="s">
        <v>193</v>
      </c>
      <c r="H14" s="80">
        <v>7500</v>
      </c>
      <c r="I14" s="92" t="s">
        <v>147</v>
      </c>
      <c r="J14" s="79" t="s">
        <v>148</v>
      </c>
      <c r="K14" s="79" t="s">
        <v>138</v>
      </c>
      <c r="L14" s="80">
        <v>7500</v>
      </c>
      <c r="M14" s="80">
        <v>7500</v>
      </c>
      <c r="N14" s="93" t="s">
        <v>323</v>
      </c>
      <c r="O14" s="82" t="s">
        <v>199</v>
      </c>
      <c r="P14" s="83" t="s">
        <v>381</v>
      </c>
      <c r="Q14" s="84">
        <v>243284</v>
      </c>
      <c r="R14" s="86">
        <v>243312</v>
      </c>
    </row>
    <row r="15" spans="1:18" ht="20.25">
      <c r="A15" s="94">
        <v>2566</v>
      </c>
      <c r="B15" s="93" t="s">
        <v>168</v>
      </c>
      <c r="C15" s="93" t="s">
        <v>169</v>
      </c>
      <c r="D15" s="87" t="s">
        <v>170</v>
      </c>
      <c r="E15" s="87" t="s">
        <v>171</v>
      </c>
      <c r="F15" s="87" t="s">
        <v>73</v>
      </c>
      <c r="G15" s="99" t="s">
        <v>193</v>
      </c>
      <c r="H15" s="80">
        <v>7500</v>
      </c>
      <c r="I15" s="92" t="s">
        <v>147</v>
      </c>
      <c r="J15" s="79" t="s">
        <v>148</v>
      </c>
      <c r="K15" s="79" t="s">
        <v>138</v>
      </c>
      <c r="L15" s="80">
        <v>7500</v>
      </c>
      <c r="M15" s="80">
        <v>7500</v>
      </c>
      <c r="N15" s="93" t="s">
        <v>327</v>
      </c>
      <c r="O15" s="82" t="s">
        <v>205</v>
      </c>
      <c r="P15" s="83" t="s">
        <v>382</v>
      </c>
      <c r="Q15" s="84">
        <v>243284</v>
      </c>
      <c r="R15" s="88">
        <v>243312</v>
      </c>
    </row>
    <row r="16" spans="1:18" ht="20.25">
      <c r="A16" s="94">
        <v>2566</v>
      </c>
      <c r="B16" s="93" t="s">
        <v>168</v>
      </c>
      <c r="C16" s="93" t="s">
        <v>169</v>
      </c>
      <c r="D16" s="87" t="s">
        <v>170</v>
      </c>
      <c r="E16" s="87" t="s">
        <v>171</v>
      </c>
      <c r="F16" s="87" t="s">
        <v>73</v>
      </c>
      <c r="G16" s="99" t="s">
        <v>407</v>
      </c>
      <c r="H16" s="80">
        <v>17830</v>
      </c>
      <c r="I16" s="92" t="s">
        <v>147</v>
      </c>
      <c r="J16" s="79" t="s">
        <v>148</v>
      </c>
      <c r="K16" s="79" t="s">
        <v>138</v>
      </c>
      <c r="L16" s="80">
        <v>17830</v>
      </c>
      <c r="M16" s="80">
        <v>17830</v>
      </c>
      <c r="N16" s="93" t="s">
        <v>302</v>
      </c>
      <c r="O16" s="82" t="s">
        <v>303</v>
      </c>
      <c r="P16" s="83" t="s">
        <v>383</v>
      </c>
      <c r="Q16" s="84">
        <v>243292</v>
      </c>
      <c r="R16" s="90">
        <v>243299</v>
      </c>
    </row>
    <row r="17" spans="1:18" ht="20.25">
      <c r="A17" s="94">
        <v>2566</v>
      </c>
      <c r="B17" s="93" t="s">
        <v>168</v>
      </c>
      <c r="C17" s="93" t="s">
        <v>169</v>
      </c>
      <c r="D17" s="87" t="s">
        <v>170</v>
      </c>
      <c r="E17" s="87" t="s">
        <v>171</v>
      </c>
      <c r="F17" s="87" t="s">
        <v>73</v>
      </c>
      <c r="G17" s="99" t="s">
        <v>407</v>
      </c>
      <c r="H17" s="80">
        <v>900</v>
      </c>
      <c r="I17" s="92" t="s">
        <v>147</v>
      </c>
      <c r="J17" s="79" t="s">
        <v>148</v>
      </c>
      <c r="K17" s="79" t="s">
        <v>138</v>
      </c>
      <c r="L17" s="80">
        <v>900</v>
      </c>
      <c r="M17" s="80">
        <v>900</v>
      </c>
      <c r="N17" s="93" t="s">
        <v>264</v>
      </c>
      <c r="O17" s="82" t="s">
        <v>209</v>
      </c>
      <c r="P17" s="83" t="s">
        <v>384</v>
      </c>
      <c r="Q17" s="84">
        <v>243292</v>
      </c>
      <c r="R17" s="88">
        <v>243299</v>
      </c>
    </row>
    <row r="18" spans="1:18" ht="20.25">
      <c r="A18" s="94">
        <v>2566</v>
      </c>
      <c r="B18" s="93" t="s">
        <v>168</v>
      </c>
      <c r="C18" s="93" t="s">
        <v>169</v>
      </c>
      <c r="D18" s="87" t="s">
        <v>170</v>
      </c>
      <c r="E18" s="87" t="s">
        <v>171</v>
      </c>
      <c r="F18" s="87" t="s">
        <v>73</v>
      </c>
      <c r="G18" s="99" t="s">
        <v>344</v>
      </c>
      <c r="H18" s="80">
        <v>1550</v>
      </c>
      <c r="I18" s="92" t="s">
        <v>147</v>
      </c>
      <c r="J18" s="79" t="s">
        <v>148</v>
      </c>
      <c r="K18" s="79" t="s">
        <v>138</v>
      </c>
      <c r="L18" s="80">
        <v>1550</v>
      </c>
      <c r="M18" s="80">
        <v>1550</v>
      </c>
      <c r="N18" s="93" t="s">
        <v>385</v>
      </c>
      <c r="O18" s="82" t="s">
        <v>386</v>
      </c>
      <c r="P18" s="83" t="s">
        <v>387</v>
      </c>
      <c r="Q18" s="84">
        <v>243293</v>
      </c>
      <c r="R18" s="88">
        <v>243298</v>
      </c>
    </row>
    <row r="19" spans="1:18" ht="20.25">
      <c r="A19" s="94">
        <v>2566</v>
      </c>
      <c r="B19" s="93" t="s">
        <v>168</v>
      </c>
      <c r="C19" s="93" t="s">
        <v>169</v>
      </c>
      <c r="D19" s="87" t="s">
        <v>170</v>
      </c>
      <c r="E19" s="87" t="s">
        <v>171</v>
      </c>
      <c r="F19" s="87" t="s">
        <v>73</v>
      </c>
      <c r="G19" s="99" t="s">
        <v>345</v>
      </c>
      <c r="H19" s="80">
        <v>42000</v>
      </c>
      <c r="I19" s="92" t="s">
        <v>147</v>
      </c>
      <c r="J19" s="79" t="s">
        <v>148</v>
      </c>
      <c r="K19" s="79" t="s">
        <v>138</v>
      </c>
      <c r="L19" s="80">
        <v>42000</v>
      </c>
      <c r="M19" s="80">
        <v>42000</v>
      </c>
      <c r="N19" s="93" t="s">
        <v>388</v>
      </c>
      <c r="O19" s="82" t="s">
        <v>303</v>
      </c>
      <c r="P19" s="83" t="s">
        <v>389</v>
      </c>
      <c r="Q19" s="84">
        <v>243278</v>
      </c>
      <c r="R19" s="88">
        <v>243288</v>
      </c>
    </row>
    <row r="20" spans="1:18" ht="20.25">
      <c r="A20" s="94">
        <v>2566</v>
      </c>
      <c r="B20" s="93" t="s">
        <v>168</v>
      </c>
      <c r="C20" s="93" t="s">
        <v>169</v>
      </c>
      <c r="D20" s="87" t="s">
        <v>170</v>
      </c>
      <c r="E20" s="87" t="s">
        <v>171</v>
      </c>
      <c r="F20" s="87" t="s">
        <v>73</v>
      </c>
      <c r="G20" s="99" t="s">
        <v>407</v>
      </c>
      <c r="H20" s="80">
        <v>70500</v>
      </c>
      <c r="I20" s="92" t="s">
        <v>147</v>
      </c>
      <c r="J20" s="79" t="s">
        <v>148</v>
      </c>
      <c r="K20" s="79" t="s">
        <v>138</v>
      </c>
      <c r="L20" s="80">
        <v>70500</v>
      </c>
      <c r="M20" s="80">
        <v>70500</v>
      </c>
      <c r="N20" s="93" t="s">
        <v>390</v>
      </c>
      <c r="O20" s="82" t="s">
        <v>391</v>
      </c>
      <c r="P20" s="83" t="s">
        <v>392</v>
      </c>
      <c r="Q20" s="84">
        <v>243299</v>
      </c>
      <c r="R20" s="88">
        <v>243306</v>
      </c>
    </row>
    <row r="21" spans="1:18" ht="20.25">
      <c r="A21" s="94">
        <v>2566</v>
      </c>
      <c r="B21" s="93" t="s">
        <v>168</v>
      </c>
      <c r="C21" s="93" t="s">
        <v>169</v>
      </c>
      <c r="D21" s="87" t="s">
        <v>170</v>
      </c>
      <c r="E21" s="87" t="s">
        <v>171</v>
      </c>
      <c r="F21" s="87" t="s">
        <v>73</v>
      </c>
      <c r="G21" s="99" t="s">
        <v>407</v>
      </c>
      <c r="H21" s="80">
        <v>5940</v>
      </c>
      <c r="I21" s="92" t="s">
        <v>147</v>
      </c>
      <c r="J21" s="79" t="s">
        <v>148</v>
      </c>
      <c r="K21" s="79" t="s">
        <v>138</v>
      </c>
      <c r="L21" s="80">
        <v>5940</v>
      </c>
      <c r="M21" s="80">
        <v>5940</v>
      </c>
      <c r="N21" s="93" t="s">
        <v>360</v>
      </c>
      <c r="O21" s="82" t="s">
        <v>270</v>
      </c>
      <c r="P21" s="83" t="s">
        <v>393</v>
      </c>
      <c r="Q21" s="84">
        <v>243294</v>
      </c>
      <c r="R21" s="86">
        <v>243301</v>
      </c>
    </row>
    <row r="22" spans="1:18" ht="20.25">
      <c r="A22" s="94">
        <v>2566</v>
      </c>
      <c r="B22" s="93" t="s">
        <v>168</v>
      </c>
      <c r="C22" s="93" t="s">
        <v>169</v>
      </c>
      <c r="D22" s="87" t="s">
        <v>170</v>
      </c>
      <c r="E22" s="87" t="s">
        <v>171</v>
      </c>
      <c r="F22" s="87" t="s">
        <v>73</v>
      </c>
      <c r="G22" s="99" t="s">
        <v>193</v>
      </c>
      <c r="H22" s="80">
        <v>4800</v>
      </c>
      <c r="I22" s="92" t="s">
        <v>147</v>
      </c>
      <c r="J22" s="79" t="s">
        <v>148</v>
      </c>
      <c r="K22" s="79" t="s">
        <v>138</v>
      </c>
      <c r="L22" s="80">
        <v>4800</v>
      </c>
      <c r="M22" s="80">
        <v>4800</v>
      </c>
      <c r="N22" s="100" t="s">
        <v>175</v>
      </c>
      <c r="O22" s="82" t="s">
        <v>189</v>
      </c>
      <c r="P22" s="83" t="s">
        <v>394</v>
      </c>
      <c r="Q22" s="84">
        <v>243161</v>
      </c>
      <c r="R22" s="88">
        <v>243526</v>
      </c>
    </row>
    <row r="23" spans="1:18" ht="20.25">
      <c r="A23" s="94">
        <v>2566</v>
      </c>
      <c r="B23" s="93" t="s">
        <v>168</v>
      </c>
      <c r="C23" s="93" t="s">
        <v>169</v>
      </c>
      <c r="D23" s="87" t="s">
        <v>170</v>
      </c>
      <c r="E23" s="87" t="s">
        <v>171</v>
      </c>
      <c r="F23" s="87" t="s">
        <v>73</v>
      </c>
      <c r="G23" s="99" t="s">
        <v>193</v>
      </c>
      <c r="H23" s="80">
        <v>7500</v>
      </c>
      <c r="I23" s="92" t="s">
        <v>147</v>
      </c>
      <c r="J23" s="79" t="s">
        <v>148</v>
      </c>
      <c r="K23" s="79" t="s">
        <v>138</v>
      </c>
      <c r="L23" s="80">
        <v>7500</v>
      </c>
      <c r="M23" s="80">
        <v>7500</v>
      </c>
      <c r="N23" s="93" t="s">
        <v>284</v>
      </c>
      <c r="O23" s="82" t="s">
        <v>153</v>
      </c>
      <c r="P23" s="83" t="s">
        <v>395</v>
      </c>
      <c r="Q23" s="84">
        <v>243284</v>
      </c>
      <c r="R23" s="88">
        <v>243312</v>
      </c>
    </row>
    <row r="24" spans="1:18" ht="20.25">
      <c r="A24" s="94">
        <v>2566</v>
      </c>
      <c r="B24" s="93" t="s">
        <v>168</v>
      </c>
      <c r="C24" s="93" t="s">
        <v>169</v>
      </c>
      <c r="D24" s="87" t="s">
        <v>170</v>
      </c>
      <c r="E24" s="87" t="s">
        <v>171</v>
      </c>
      <c r="F24" s="87" t="s">
        <v>73</v>
      </c>
      <c r="G24" s="99" t="s">
        <v>193</v>
      </c>
      <c r="H24" s="80">
        <v>7500</v>
      </c>
      <c r="I24" s="92" t="s">
        <v>147</v>
      </c>
      <c r="J24" s="79" t="s">
        <v>148</v>
      </c>
      <c r="K24" s="79" t="s">
        <v>138</v>
      </c>
      <c r="L24" s="80">
        <v>7500</v>
      </c>
      <c r="M24" s="80">
        <v>7500</v>
      </c>
      <c r="N24" s="93" t="s">
        <v>246</v>
      </c>
      <c r="O24" s="82" t="s">
        <v>149</v>
      </c>
      <c r="P24" s="83" t="s">
        <v>396</v>
      </c>
      <c r="Q24" s="84">
        <v>243284</v>
      </c>
      <c r="R24" s="88">
        <v>243312</v>
      </c>
    </row>
    <row r="25" spans="1:18" ht="20.25">
      <c r="A25" s="94">
        <v>2566</v>
      </c>
      <c r="B25" s="93" t="s">
        <v>168</v>
      </c>
      <c r="C25" s="93" t="s">
        <v>169</v>
      </c>
      <c r="D25" s="87" t="s">
        <v>170</v>
      </c>
      <c r="E25" s="87" t="s">
        <v>171</v>
      </c>
      <c r="F25" s="87" t="s">
        <v>73</v>
      </c>
      <c r="G25" s="99" t="s">
        <v>193</v>
      </c>
      <c r="H25" s="80">
        <v>7500</v>
      </c>
      <c r="I25" s="92" t="s">
        <v>147</v>
      </c>
      <c r="J25" s="79" t="s">
        <v>148</v>
      </c>
      <c r="K25" s="79" t="s">
        <v>138</v>
      </c>
      <c r="L25" s="80">
        <v>7500</v>
      </c>
      <c r="M25" s="80">
        <v>7500</v>
      </c>
      <c r="N25" s="93" t="s">
        <v>281</v>
      </c>
      <c r="O25" s="82" t="s">
        <v>151</v>
      </c>
      <c r="P25" s="83" t="s">
        <v>397</v>
      </c>
      <c r="Q25" s="84">
        <v>243284</v>
      </c>
      <c r="R25" s="88">
        <v>243312</v>
      </c>
    </row>
    <row r="26" spans="1:18" ht="20.25">
      <c r="A26" s="94">
        <v>2566</v>
      </c>
      <c r="B26" s="93" t="s">
        <v>168</v>
      </c>
      <c r="C26" s="93" t="s">
        <v>169</v>
      </c>
      <c r="D26" s="87" t="s">
        <v>170</v>
      </c>
      <c r="E26" s="87" t="s">
        <v>171</v>
      </c>
      <c r="F26" s="87" t="s">
        <v>73</v>
      </c>
      <c r="G26" s="99" t="s">
        <v>193</v>
      </c>
      <c r="H26" s="80">
        <v>4800</v>
      </c>
      <c r="I26" s="92" t="s">
        <v>147</v>
      </c>
      <c r="J26" s="79" t="s">
        <v>148</v>
      </c>
      <c r="K26" s="79" t="s">
        <v>138</v>
      </c>
      <c r="L26" s="80">
        <v>4800</v>
      </c>
      <c r="M26" s="80">
        <v>4800</v>
      </c>
      <c r="N26" s="100" t="s">
        <v>175</v>
      </c>
      <c r="O26" s="82" t="s">
        <v>155</v>
      </c>
      <c r="P26" s="83" t="s">
        <v>398</v>
      </c>
      <c r="Q26" s="84">
        <v>243161</v>
      </c>
      <c r="R26" s="88">
        <v>243526</v>
      </c>
    </row>
    <row r="27" spans="1:18" ht="20.25">
      <c r="A27" s="94">
        <v>2566</v>
      </c>
      <c r="B27" s="93" t="s">
        <v>168</v>
      </c>
      <c r="C27" s="93" t="s">
        <v>169</v>
      </c>
      <c r="D27" s="87" t="s">
        <v>170</v>
      </c>
      <c r="E27" s="87" t="s">
        <v>171</v>
      </c>
      <c r="F27" s="87" t="s">
        <v>73</v>
      </c>
      <c r="G27" s="99" t="s">
        <v>191</v>
      </c>
      <c r="H27" s="80">
        <v>2400</v>
      </c>
      <c r="I27" s="92" t="s">
        <v>147</v>
      </c>
      <c r="J27" s="79" t="s">
        <v>148</v>
      </c>
      <c r="K27" s="79" t="s">
        <v>138</v>
      </c>
      <c r="L27" s="80">
        <v>2400</v>
      </c>
      <c r="M27" s="80">
        <v>2400</v>
      </c>
      <c r="N27" s="100" t="s">
        <v>175</v>
      </c>
      <c r="O27" s="82" t="s">
        <v>189</v>
      </c>
      <c r="P27" s="83" t="s">
        <v>399</v>
      </c>
      <c r="Q27" s="84">
        <v>243161</v>
      </c>
      <c r="R27" s="88">
        <v>243524</v>
      </c>
    </row>
    <row r="28" spans="1:18" ht="20.25">
      <c r="A28" s="94">
        <v>2566</v>
      </c>
      <c r="B28" s="93" t="s">
        <v>168</v>
      </c>
      <c r="C28" s="93" t="s">
        <v>169</v>
      </c>
      <c r="D28" s="87" t="s">
        <v>170</v>
      </c>
      <c r="E28" s="87" t="s">
        <v>171</v>
      </c>
      <c r="F28" s="87" t="s">
        <v>73</v>
      </c>
      <c r="G28" s="99" t="s">
        <v>258</v>
      </c>
      <c r="H28" s="80">
        <v>2400</v>
      </c>
      <c r="I28" s="92" t="s">
        <v>147</v>
      </c>
      <c r="J28" s="79" t="s">
        <v>148</v>
      </c>
      <c r="K28" s="79" t="s">
        <v>138</v>
      </c>
      <c r="L28" s="80">
        <v>2400</v>
      </c>
      <c r="M28" s="80">
        <v>2400</v>
      </c>
      <c r="N28" s="100" t="s">
        <v>175</v>
      </c>
      <c r="O28" s="82" t="s">
        <v>189</v>
      </c>
      <c r="P28" s="83" t="s">
        <v>400</v>
      </c>
      <c r="Q28" s="84">
        <v>243161</v>
      </c>
      <c r="R28" s="88">
        <v>243524</v>
      </c>
    </row>
    <row r="29" spans="1:18" ht="20.25">
      <c r="A29" s="94">
        <v>2566</v>
      </c>
      <c r="B29" s="93" t="s">
        <v>168</v>
      </c>
      <c r="C29" s="93" t="s">
        <v>169</v>
      </c>
      <c r="D29" s="87" t="s">
        <v>170</v>
      </c>
      <c r="E29" s="87" t="s">
        <v>171</v>
      </c>
      <c r="F29" s="87" t="s">
        <v>73</v>
      </c>
      <c r="G29" s="99" t="s">
        <v>191</v>
      </c>
      <c r="H29" s="80">
        <v>8500</v>
      </c>
      <c r="I29" s="92" t="s">
        <v>147</v>
      </c>
      <c r="J29" s="79" t="s">
        <v>148</v>
      </c>
      <c r="K29" s="79" t="s">
        <v>138</v>
      </c>
      <c r="L29" s="80">
        <v>8500</v>
      </c>
      <c r="M29" s="80">
        <v>8500</v>
      </c>
      <c r="N29" s="100" t="s">
        <v>257</v>
      </c>
      <c r="O29" s="82" t="s">
        <v>166</v>
      </c>
      <c r="P29" s="83" t="s">
        <v>401</v>
      </c>
      <c r="Q29" s="84">
        <v>243284</v>
      </c>
      <c r="R29" s="88">
        <v>243312</v>
      </c>
    </row>
    <row r="30" spans="1:18" ht="20.25">
      <c r="A30" s="94">
        <v>2566</v>
      </c>
      <c r="B30" s="93" t="s">
        <v>168</v>
      </c>
      <c r="C30" s="93" t="s">
        <v>169</v>
      </c>
      <c r="D30" s="87" t="s">
        <v>170</v>
      </c>
      <c r="E30" s="87" t="s">
        <v>171</v>
      </c>
      <c r="F30" s="87" t="s">
        <v>73</v>
      </c>
      <c r="G30" s="99" t="s">
        <v>191</v>
      </c>
      <c r="H30" s="80">
        <v>7500</v>
      </c>
      <c r="I30" s="92" t="s">
        <v>147</v>
      </c>
      <c r="J30" s="79" t="s">
        <v>148</v>
      </c>
      <c r="K30" s="79" t="s">
        <v>138</v>
      </c>
      <c r="L30" s="80">
        <v>7500</v>
      </c>
      <c r="M30" s="80">
        <v>7500</v>
      </c>
      <c r="N30" s="100" t="s">
        <v>255</v>
      </c>
      <c r="O30" s="82" t="s">
        <v>256</v>
      </c>
      <c r="P30" s="83" t="s">
        <v>402</v>
      </c>
      <c r="Q30" s="84">
        <v>243284</v>
      </c>
      <c r="R30" s="88">
        <v>243312</v>
      </c>
    </row>
    <row r="31" spans="1:18" ht="20.25">
      <c r="A31" s="94">
        <v>2566</v>
      </c>
      <c r="B31" s="93" t="s">
        <v>168</v>
      </c>
      <c r="C31" s="93" t="s">
        <v>169</v>
      </c>
      <c r="D31" s="87" t="s">
        <v>170</v>
      </c>
      <c r="E31" s="87" t="s">
        <v>171</v>
      </c>
      <c r="F31" s="87" t="s">
        <v>73</v>
      </c>
      <c r="G31" s="99" t="s">
        <v>258</v>
      </c>
      <c r="H31" s="80">
        <v>7500</v>
      </c>
      <c r="I31" s="92" t="s">
        <v>147</v>
      </c>
      <c r="J31" s="79" t="s">
        <v>148</v>
      </c>
      <c r="K31" s="79" t="s">
        <v>138</v>
      </c>
      <c r="L31" s="80">
        <v>7500</v>
      </c>
      <c r="M31" s="80">
        <v>7500</v>
      </c>
      <c r="N31" s="93" t="s">
        <v>260</v>
      </c>
      <c r="O31" s="82" t="s">
        <v>160</v>
      </c>
      <c r="P31" s="83" t="s">
        <v>403</v>
      </c>
      <c r="Q31" s="84">
        <v>243284</v>
      </c>
      <c r="R31" s="88">
        <v>243312</v>
      </c>
    </row>
    <row r="32" spans="1:18" ht="20.25">
      <c r="A32" s="94">
        <v>2566</v>
      </c>
      <c r="B32" s="93" t="s">
        <v>168</v>
      </c>
      <c r="C32" s="93" t="s">
        <v>169</v>
      </c>
      <c r="D32" s="87" t="s">
        <v>170</v>
      </c>
      <c r="E32" s="87" t="s">
        <v>171</v>
      </c>
      <c r="F32" s="87" t="s">
        <v>73</v>
      </c>
      <c r="G32" s="99" t="s">
        <v>258</v>
      </c>
      <c r="H32" s="80">
        <v>7500</v>
      </c>
      <c r="I32" s="92" t="s">
        <v>147</v>
      </c>
      <c r="J32" s="79" t="s">
        <v>148</v>
      </c>
      <c r="K32" s="79" t="s">
        <v>138</v>
      </c>
      <c r="L32" s="80">
        <v>7500</v>
      </c>
      <c r="M32" s="80">
        <v>7500</v>
      </c>
      <c r="N32" s="93" t="s">
        <v>295</v>
      </c>
      <c r="O32" s="82" t="s">
        <v>296</v>
      </c>
      <c r="P32" s="83" t="s">
        <v>404</v>
      </c>
      <c r="Q32" s="84">
        <v>243284</v>
      </c>
      <c r="R32" s="88">
        <v>243312</v>
      </c>
    </row>
    <row r="33" spans="1:18" ht="20.25">
      <c r="A33" s="51"/>
      <c r="B33" s="51"/>
      <c r="C33" s="51"/>
      <c r="D33" s="48"/>
      <c r="E33" s="48"/>
      <c r="F33" s="48"/>
      <c r="G33" s="18"/>
      <c r="H33" s="71"/>
      <c r="I33" s="79"/>
      <c r="J33" s="79"/>
      <c r="K33" s="79"/>
      <c r="L33" s="80"/>
      <c r="M33" s="80"/>
      <c r="N33" s="93"/>
      <c r="O33" s="82"/>
      <c r="P33" s="83"/>
      <c r="Q33" s="84"/>
      <c r="R33" s="88"/>
    </row>
    <row r="34" spans="1:18" ht="20.25">
      <c r="A34" s="51"/>
      <c r="B34" s="51"/>
      <c r="C34" s="51"/>
      <c r="D34" s="48"/>
      <c r="E34" s="48"/>
      <c r="F34" s="48"/>
      <c r="G34" s="18"/>
      <c r="H34" s="71"/>
      <c r="I34" s="79"/>
      <c r="J34" s="79"/>
      <c r="K34" s="79"/>
      <c r="L34" s="80"/>
      <c r="M34" s="80"/>
      <c r="N34" s="93"/>
      <c r="O34" s="82"/>
      <c r="P34" s="83"/>
      <c r="Q34" s="84"/>
      <c r="R34" s="88"/>
    </row>
    <row r="35" spans="1:18" ht="20.25">
      <c r="A35" s="51"/>
      <c r="B35" s="51"/>
      <c r="C35" s="51"/>
      <c r="D35" s="48"/>
      <c r="E35" s="48"/>
      <c r="F35" s="48"/>
      <c r="G35" s="18"/>
      <c r="H35" s="71"/>
      <c r="I35" s="79"/>
      <c r="J35" s="79"/>
      <c r="K35" s="79"/>
      <c r="L35" s="80"/>
      <c r="M35" s="80"/>
      <c r="N35" s="93"/>
      <c r="O35" s="82"/>
      <c r="P35" s="83"/>
      <c r="Q35" s="88"/>
      <c r="R35" s="88"/>
    </row>
    <row r="36" spans="1:18" ht="20.25">
      <c r="A36" s="51"/>
      <c r="B36" s="51"/>
      <c r="C36" s="51"/>
      <c r="D36" s="48"/>
      <c r="E36" s="48"/>
      <c r="F36" s="48"/>
      <c r="G36" s="18"/>
      <c r="H36" s="71"/>
      <c r="I36" s="79"/>
      <c r="J36" s="79"/>
      <c r="K36" s="79"/>
      <c r="L36" s="80"/>
      <c r="M36" s="80"/>
      <c r="N36" s="93"/>
      <c r="O36" s="82"/>
      <c r="P36" s="83"/>
      <c r="Q36" s="88"/>
      <c r="R36" s="88"/>
    </row>
    <row r="37" spans="1:18" ht="20.25">
      <c r="A37" s="51"/>
      <c r="B37" s="51"/>
      <c r="C37" s="51"/>
      <c r="D37" s="48"/>
      <c r="E37" s="48"/>
      <c r="F37" s="48"/>
      <c r="G37" s="18"/>
      <c r="H37" s="71"/>
      <c r="I37" s="79"/>
      <c r="J37" s="79"/>
      <c r="K37" s="79"/>
      <c r="L37" s="80"/>
      <c r="M37" s="80"/>
      <c r="N37" s="93"/>
      <c r="O37" s="82"/>
      <c r="P37" s="83"/>
      <c r="Q37" s="88"/>
      <c r="R37" s="90"/>
    </row>
    <row r="38" spans="1:18" ht="20.25">
      <c r="A38" s="51"/>
      <c r="B38" s="51"/>
      <c r="C38" s="51"/>
      <c r="D38" s="48"/>
      <c r="E38" s="48"/>
      <c r="F38" s="48"/>
      <c r="G38" s="18"/>
      <c r="H38" s="71"/>
      <c r="I38" s="79"/>
      <c r="J38" s="79"/>
      <c r="K38" s="79"/>
      <c r="L38" s="80"/>
      <c r="M38" s="80"/>
      <c r="N38" s="93"/>
      <c r="O38" s="82"/>
      <c r="P38" s="83"/>
      <c r="Q38" s="88"/>
      <c r="R38" s="88"/>
    </row>
    <row r="39" spans="1:18" ht="20.25">
      <c r="A39" s="51"/>
      <c r="B39" s="51"/>
      <c r="C39" s="51"/>
      <c r="D39" s="48"/>
      <c r="E39" s="48"/>
      <c r="F39" s="48"/>
      <c r="G39" s="18"/>
      <c r="H39" s="71"/>
      <c r="I39" s="79"/>
      <c r="J39" s="79"/>
      <c r="K39" s="79"/>
      <c r="L39" s="80"/>
      <c r="M39" s="80"/>
      <c r="N39" s="93"/>
      <c r="O39" s="82"/>
      <c r="P39" s="83"/>
      <c r="Q39" s="88"/>
      <c r="R39" s="88"/>
    </row>
    <row r="40" spans="1:18" ht="20.25">
      <c r="A40" s="51"/>
      <c r="B40" s="51"/>
      <c r="C40" s="51"/>
      <c r="D40" s="48"/>
      <c r="E40" s="48"/>
      <c r="F40" s="48"/>
      <c r="G40" s="18"/>
      <c r="H40" s="71"/>
      <c r="I40" s="79"/>
      <c r="J40" s="79"/>
      <c r="K40" s="79"/>
      <c r="L40" s="80"/>
      <c r="M40" s="80"/>
      <c r="N40" s="93"/>
      <c r="O40" s="82"/>
      <c r="P40" s="83"/>
      <c r="Q40" s="88"/>
      <c r="R40" s="88"/>
    </row>
    <row r="41" spans="1:18" ht="20.25">
      <c r="A41" s="51"/>
      <c r="B41" s="51"/>
      <c r="C41" s="51"/>
      <c r="D41" s="48"/>
      <c r="E41" s="48"/>
      <c r="F41" s="48"/>
      <c r="G41" s="18"/>
      <c r="H41" s="71"/>
      <c r="I41" s="79"/>
      <c r="J41" s="79"/>
      <c r="K41" s="79"/>
      <c r="L41" s="80"/>
      <c r="M41" s="80"/>
      <c r="N41" s="93"/>
      <c r="O41" s="82"/>
      <c r="P41" s="83"/>
      <c r="Q41" s="88"/>
      <c r="R41" s="88"/>
    </row>
    <row r="42" spans="1:18" ht="20.25">
      <c r="A42" s="51"/>
      <c r="B42" s="51"/>
      <c r="C42" s="51"/>
      <c r="D42" s="48"/>
      <c r="E42" s="48"/>
      <c r="F42" s="48"/>
      <c r="G42" s="18"/>
      <c r="H42" s="71"/>
      <c r="I42" s="79"/>
      <c r="J42" s="79"/>
      <c r="K42" s="79"/>
      <c r="L42" s="80"/>
      <c r="M42" s="80"/>
      <c r="N42" s="93"/>
      <c r="O42" s="82"/>
      <c r="P42" s="83"/>
      <c r="Q42" s="88"/>
      <c r="R42" s="88"/>
    </row>
    <row r="43" spans="1:18" ht="20.25">
      <c r="A43" s="51"/>
      <c r="B43" s="51"/>
      <c r="C43" s="51"/>
      <c r="D43" s="48"/>
      <c r="E43" s="48"/>
      <c r="F43" s="48"/>
      <c r="G43" s="18"/>
      <c r="H43" s="71"/>
      <c r="I43" s="79"/>
      <c r="J43" s="79"/>
      <c r="K43" s="79"/>
      <c r="L43" s="80"/>
      <c r="M43" s="80"/>
      <c r="N43" s="93"/>
      <c r="O43" s="82"/>
      <c r="P43" s="83"/>
      <c r="Q43" s="88"/>
      <c r="R43" s="88"/>
    </row>
    <row r="44" spans="1:18" ht="20.25">
      <c r="A44" s="51"/>
      <c r="B44" s="51"/>
      <c r="C44" s="51"/>
      <c r="D44" s="48"/>
      <c r="E44" s="48"/>
      <c r="F44" s="48"/>
      <c r="G44" s="91"/>
      <c r="H44" s="71"/>
      <c r="I44" s="79"/>
      <c r="J44" s="79"/>
      <c r="K44" s="79"/>
      <c r="L44" s="80"/>
      <c r="M44" s="80"/>
      <c r="N44" s="93"/>
      <c r="O44" s="82"/>
      <c r="P44" s="83"/>
      <c r="Q44" s="88"/>
      <c r="R44" s="88"/>
    </row>
  </sheetData>
  <sheetProtection/>
  <dataValidations count="2"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V44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14.421875" style="28" bestFit="1" customWidth="1"/>
    <col min="2" max="2" width="17.8515625" style="28" bestFit="1" customWidth="1"/>
    <col min="3" max="3" width="11.421875" style="28" bestFit="1" customWidth="1"/>
    <col min="4" max="4" width="14.140625" style="28" bestFit="1" customWidth="1"/>
    <col min="5" max="5" width="10.140625" style="28" bestFit="1" customWidth="1"/>
    <col min="6" max="6" width="9.8515625" style="28" bestFit="1" customWidth="1"/>
    <col min="7" max="7" width="38.00390625" style="28" bestFit="1" customWidth="1"/>
    <col min="8" max="8" width="27.57421875" style="28" bestFit="1" customWidth="1"/>
    <col min="9" max="9" width="23.421875" style="28" bestFit="1" customWidth="1"/>
    <col min="10" max="10" width="21.7109375" style="28" bestFit="1" customWidth="1"/>
    <col min="11" max="11" width="18.57421875" style="28" bestFit="1" customWidth="1"/>
    <col min="12" max="12" width="17.28125" style="28" bestFit="1" customWidth="1"/>
    <col min="13" max="13" width="26.7109375" style="28" bestFit="1" customWidth="1"/>
    <col min="14" max="14" width="21.421875" style="42" bestFit="1" customWidth="1"/>
    <col min="15" max="15" width="33.28125" style="28" bestFit="1" customWidth="1"/>
    <col min="16" max="16" width="24.8515625" style="28" bestFit="1" customWidth="1"/>
    <col min="17" max="17" width="20.57421875" style="42" bestFit="1" customWidth="1"/>
    <col min="18" max="18" width="16.28125" style="42" bestFit="1" customWidth="1"/>
    <col min="19" max="16384" width="9.00390625" style="28" customWidth="1"/>
  </cols>
  <sheetData>
    <row r="1" spans="1:18" s="25" customFormat="1" ht="20.25">
      <c r="A1" s="24" t="s">
        <v>3</v>
      </c>
      <c r="B1" s="24" t="s">
        <v>14</v>
      </c>
      <c r="C1" s="24" t="s">
        <v>15</v>
      </c>
      <c r="D1" s="24" t="s">
        <v>0</v>
      </c>
      <c r="E1" s="24" t="s">
        <v>1</v>
      </c>
      <c r="F1" s="24" t="s">
        <v>2</v>
      </c>
      <c r="G1" s="24" t="s">
        <v>4</v>
      </c>
      <c r="H1" s="24" t="s">
        <v>5</v>
      </c>
      <c r="I1" s="24" t="s">
        <v>6</v>
      </c>
      <c r="J1" s="24" t="s">
        <v>7</v>
      </c>
      <c r="K1" s="24" t="s">
        <v>8</v>
      </c>
      <c r="L1" s="24" t="s">
        <v>9</v>
      </c>
      <c r="M1" s="24" t="s">
        <v>143</v>
      </c>
      <c r="N1" s="24" t="s">
        <v>10</v>
      </c>
      <c r="O1" s="24" t="s">
        <v>11</v>
      </c>
      <c r="P1" s="24" t="s">
        <v>144</v>
      </c>
      <c r="Q1" s="24" t="s">
        <v>12</v>
      </c>
      <c r="R1" s="24" t="s">
        <v>13</v>
      </c>
    </row>
    <row r="2" spans="1:22" ht="20.25">
      <c r="A2" s="102">
        <v>2566</v>
      </c>
      <c r="B2" s="102" t="s">
        <v>168</v>
      </c>
      <c r="C2" s="102" t="s">
        <v>169</v>
      </c>
      <c r="D2" s="103" t="s">
        <v>170</v>
      </c>
      <c r="E2" s="104" t="s">
        <v>171</v>
      </c>
      <c r="F2" s="104" t="s">
        <v>73</v>
      </c>
      <c r="G2" s="105" t="s">
        <v>405</v>
      </c>
      <c r="H2" s="106">
        <v>13340</v>
      </c>
      <c r="I2" s="107" t="s">
        <v>147</v>
      </c>
      <c r="J2" s="107" t="s">
        <v>148</v>
      </c>
      <c r="K2" s="107" t="s">
        <v>138</v>
      </c>
      <c r="L2" s="106">
        <v>13340</v>
      </c>
      <c r="M2" s="106">
        <v>13340</v>
      </c>
      <c r="N2" s="108" t="s">
        <v>310</v>
      </c>
      <c r="O2" s="105" t="s">
        <v>287</v>
      </c>
      <c r="P2" s="109" t="s">
        <v>408</v>
      </c>
      <c r="Q2" s="110">
        <v>243298</v>
      </c>
      <c r="R2" s="111">
        <v>243301</v>
      </c>
      <c r="U2" s="8"/>
      <c r="V2" s="8"/>
    </row>
    <row r="3" spans="1:22" ht="20.25">
      <c r="A3" s="112">
        <v>2566</v>
      </c>
      <c r="B3" s="112" t="s">
        <v>168</v>
      </c>
      <c r="C3" s="112" t="s">
        <v>169</v>
      </c>
      <c r="D3" s="104" t="s">
        <v>170</v>
      </c>
      <c r="E3" s="104" t="s">
        <v>171</v>
      </c>
      <c r="F3" s="104" t="s">
        <v>73</v>
      </c>
      <c r="G3" s="113" t="s">
        <v>344</v>
      </c>
      <c r="H3" s="114">
        <v>7400</v>
      </c>
      <c r="I3" s="115" t="s">
        <v>147</v>
      </c>
      <c r="J3" s="115" t="s">
        <v>148</v>
      </c>
      <c r="K3" s="115" t="s">
        <v>138</v>
      </c>
      <c r="L3" s="114">
        <v>7400</v>
      </c>
      <c r="M3" s="114">
        <v>7400</v>
      </c>
      <c r="N3" s="116" t="s">
        <v>409</v>
      </c>
      <c r="O3" s="113" t="s">
        <v>410</v>
      </c>
      <c r="P3" s="117" t="s">
        <v>411</v>
      </c>
      <c r="Q3" s="118">
        <v>243300</v>
      </c>
      <c r="R3" s="119">
        <v>243335</v>
      </c>
      <c r="U3" s="8"/>
      <c r="V3" s="8"/>
    </row>
    <row r="4" spans="1:22" ht="20.25">
      <c r="A4" s="102">
        <v>2566</v>
      </c>
      <c r="B4" s="112" t="s">
        <v>168</v>
      </c>
      <c r="C4" s="112" t="s">
        <v>169</v>
      </c>
      <c r="D4" s="104" t="s">
        <v>170</v>
      </c>
      <c r="E4" s="104" t="s">
        <v>171</v>
      </c>
      <c r="F4" s="104" t="s">
        <v>73</v>
      </c>
      <c r="G4" s="113" t="s">
        <v>157</v>
      </c>
      <c r="H4" s="114">
        <v>11705</v>
      </c>
      <c r="I4" s="115" t="s">
        <v>147</v>
      </c>
      <c r="J4" s="115" t="s">
        <v>148</v>
      </c>
      <c r="K4" s="115" t="s">
        <v>138</v>
      </c>
      <c r="L4" s="114">
        <v>11705</v>
      </c>
      <c r="M4" s="114">
        <v>11705</v>
      </c>
      <c r="N4" s="116" t="s">
        <v>378</v>
      </c>
      <c r="O4" s="113" t="s">
        <v>158</v>
      </c>
      <c r="P4" s="117" t="s">
        <v>412</v>
      </c>
      <c r="Q4" s="118">
        <v>243297</v>
      </c>
      <c r="R4" s="119">
        <v>243300</v>
      </c>
      <c r="U4" s="8"/>
      <c r="V4" s="8"/>
    </row>
    <row r="5" spans="1:22" ht="20.25">
      <c r="A5" s="112">
        <v>2566</v>
      </c>
      <c r="B5" s="112" t="s">
        <v>168</v>
      </c>
      <c r="C5" s="112" t="s">
        <v>169</v>
      </c>
      <c r="D5" s="104" t="s">
        <v>170</v>
      </c>
      <c r="E5" s="104" t="s">
        <v>171</v>
      </c>
      <c r="F5" s="104" t="s">
        <v>73</v>
      </c>
      <c r="G5" s="113" t="s">
        <v>343</v>
      </c>
      <c r="H5" s="114">
        <v>46852</v>
      </c>
      <c r="I5" s="115" t="s">
        <v>147</v>
      </c>
      <c r="J5" s="115" t="s">
        <v>148</v>
      </c>
      <c r="K5" s="115" t="s">
        <v>138</v>
      </c>
      <c r="L5" s="114">
        <v>46852</v>
      </c>
      <c r="M5" s="114">
        <v>46852</v>
      </c>
      <c r="N5" s="116" t="s">
        <v>362</v>
      </c>
      <c r="O5" s="113" t="s">
        <v>273</v>
      </c>
      <c r="P5" s="117" t="s">
        <v>413</v>
      </c>
      <c r="Q5" s="118">
        <v>243285</v>
      </c>
      <c r="R5" s="119">
        <v>243312</v>
      </c>
      <c r="U5" s="8"/>
      <c r="V5" s="8"/>
    </row>
    <row r="6" spans="1:22" ht="40.5">
      <c r="A6" s="102">
        <v>2566</v>
      </c>
      <c r="B6" s="112" t="s">
        <v>168</v>
      </c>
      <c r="C6" s="112" t="s">
        <v>169</v>
      </c>
      <c r="D6" s="104" t="s">
        <v>170</v>
      </c>
      <c r="E6" s="104" t="s">
        <v>171</v>
      </c>
      <c r="F6" s="104" t="s">
        <v>73</v>
      </c>
      <c r="G6" s="113" t="s">
        <v>414</v>
      </c>
      <c r="H6" s="114">
        <v>8000</v>
      </c>
      <c r="I6" s="115" t="s">
        <v>147</v>
      </c>
      <c r="J6" s="115" t="s">
        <v>148</v>
      </c>
      <c r="K6" s="115" t="s">
        <v>138</v>
      </c>
      <c r="L6" s="114">
        <v>8000</v>
      </c>
      <c r="M6" s="114">
        <v>8000</v>
      </c>
      <c r="N6" s="116" t="s">
        <v>415</v>
      </c>
      <c r="O6" s="113" t="s">
        <v>416</v>
      </c>
      <c r="P6" s="117" t="s">
        <v>417</v>
      </c>
      <c r="Q6" s="118">
        <v>243319</v>
      </c>
      <c r="R6" s="119">
        <v>243322</v>
      </c>
      <c r="U6" s="8"/>
      <c r="V6" s="8"/>
    </row>
    <row r="7" spans="1:22" ht="40.5">
      <c r="A7" s="112">
        <v>2566</v>
      </c>
      <c r="B7" s="112" t="s">
        <v>168</v>
      </c>
      <c r="C7" s="112" t="s">
        <v>169</v>
      </c>
      <c r="D7" s="104" t="s">
        <v>170</v>
      </c>
      <c r="E7" s="104" t="s">
        <v>171</v>
      </c>
      <c r="F7" s="104" t="s">
        <v>73</v>
      </c>
      <c r="G7" s="113" t="s">
        <v>414</v>
      </c>
      <c r="H7" s="114">
        <v>4690</v>
      </c>
      <c r="I7" s="115" t="s">
        <v>147</v>
      </c>
      <c r="J7" s="115" t="s">
        <v>148</v>
      </c>
      <c r="K7" s="115" t="s">
        <v>138</v>
      </c>
      <c r="L7" s="114">
        <v>4690</v>
      </c>
      <c r="M7" s="114">
        <v>4690</v>
      </c>
      <c r="N7" s="116" t="s">
        <v>360</v>
      </c>
      <c r="O7" s="113" t="s">
        <v>270</v>
      </c>
      <c r="P7" s="117" t="s">
        <v>418</v>
      </c>
      <c r="Q7" s="118">
        <v>243315</v>
      </c>
      <c r="R7" s="119">
        <v>243322</v>
      </c>
      <c r="U7" s="8"/>
      <c r="V7" s="8"/>
    </row>
    <row r="8" spans="1:22" ht="40.5">
      <c r="A8" s="102">
        <v>2566</v>
      </c>
      <c r="B8" s="112" t="s">
        <v>168</v>
      </c>
      <c r="C8" s="112" t="s">
        <v>169</v>
      </c>
      <c r="D8" s="104" t="s">
        <v>170</v>
      </c>
      <c r="E8" s="104" t="s">
        <v>171</v>
      </c>
      <c r="F8" s="104" t="s">
        <v>73</v>
      </c>
      <c r="G8" s="113" t="s">
        <v>414</v>
      </c>
      <c r="H8" s="114">
        <v>2850</v>
      </c>
      <c r="I8" s="115" t="s">
        <v>147</v>
      </c>
      <c r="J8" s="115" t="s">
        <v>148</v>
      </c>
      <c r="K8" s="115" t="s">
        <v>138</v>
      </c>
      <c r="L8" s="114">
        <v>2850</v>
      </c>
      <c r="M8" s="114">
        <v>2850</v>
      </c>
      <c r="N8" s="116" t="s">
        <v>419</v>
      </c>
      <c r="O8" s="113" t="s">
        <v>315</v>
      </c>
      <c r="P8" s="117" t="s">
        <v>420</v>
      </c>
      <c r="Q8" s="118">
        <v>243319</v>
      </c>
      <c r="R8" s="119">
        <v>243322</v>
      </c>
      <c r="U8" s="8"/>
      <c r="V8" s="8"/>
    </row>
    <row r="9" spans="1:22" ht="40.5">
      <c r="A9" s="112">
        <v>2566</v>
      </c>
      <c r="B9" s="112" t="s">
        <v>168</v>
      </c>
      <c r="C9" s="112" t="s">
        <v>169</v>
      </c>
      <c r="D9" s="104" t="s">
        <v>170</v>
      </c>
      <c r="E9" s="104" t="s">
        <v>171</v>
      </c>
      <c r="F9" s="104" t="s">
        <v>73</v>
      </c>
      <c r="G9" s="113" t="s">
        <v>414</v>
      </c>
      <c r="H9" s="114">
        <v>360</v>
      </c>
      <c r="I9" s="115" t="s">
        <v>147</v>
      </c>
      <c r="J9" s="115" t="s">
        <v>148</v>
      </c>
      <c r="K9" s="115" t="s">
        <v>138</v>
      </c>
      <c r="L9" s="114">
        <v>360</v>
      </c>
      <c r="M9" s="114">
        <v>360</v>
      </c>
      <c r="N9" s="116" t="s">
        <v>264</v>
      </c>
      <c r="O9" s="113" t="s">
        <v>209</v>
      </c>
      <c r="P9" s="117" t="s">
        <v>421</v>
      </c>
      <c r="Q9" s="118">
        <v>243319</v>
      </c>
      <c r="R9" s="119">
        <v>243322</v>
      </c>
      <c r="U9" s="8"/>
      <c r="V9" s="8"/>
    </row>
    <row r="10" spans="1:22" ht="40.5">
      <c r="A10" s="102">
        <v>2566</v>
      </c>
      <c r="B10" s="112" t="s">
        <v>168</v>
      </c>
      <c r="C10" s="112" t="s">
        <v>169</v>
      </c>
      <c r="D10" s="104" t="s">
        <v>170</v>
      </c>
      <c r="E10" s="104" t="s">
        <v>171</v>
      </c>
      <c r="F10" s="104" t="s">
        <v>73</v>
      </c>
      <c r="G10" s="113" t="s">
        <v>422</v>
      </c>
      <c r="H10" s="114">
        <v>3334</v>
      </c>
      <c r="I10" s="115" t="s">
        <v>147</v>
      </c>
      <c r="J10" s="115" t="s">
        <v>148</v>
      </c>
      <c r="K10" s="115" t="s">
        <v>138</v>
      </c>
      <c r="L10" s="114">
        <v>3334</v>
      </c>
      <c r="M10" s="114">
        <v>3334</v>
      </c>
      <c r="N10" s="116" t="s">
        <v>423</v>
      </c>
      <c r="O10" s="113" t="s">
        <v>424</v>
      </c>
      <c r="P10" s="117" t="s">
        <v>425</v>
      </c>
      <c r="Q10" s="118">
        <v>243313</v>
      </c>
      <c r="R10" s="119">
        <v>243315</v>
      </c>
      <c r="U10" s="8"/>
      <c r="V10" s="8"/>
    </row>
    <row r="11" spans="1:18" ht="20.25">
      <c r="A11" s="112">
        <v>2566</v>
      </c>
      <c r="B11" s="112" t="s">
        <v>168</v>
      </c>
      <c r="C11" s="112" t="s">
        <v>169</v>
      </c>
      <c r="D11" s="104" t="s">
        <v>170</v>
      </c>
      <c r="E11" s="104" t="s">
        <v>171</v>
      </c>
      <c r="F11" s="104" t="s">
        <v>73</v>
      </c>
      <c r="G11" s="113" t="s">
        <v>343</v>
      </c>
      <c r="H11" s="114">
        <v>127622.4</v>
      </c>
      <c r="I11" s="115" t="s">
        <v>147</v>
      </c>
      <c r="J11" s="115" t="s">
        <v>148</v>
      </c>
      <c r="K11" s="115" t="s">
        <v>138</v>
      </c>
      <c r="L11" s="114">
        <v>127622.4</v>
      </c>
      <c r="M11" s="114">
        <v>127622.4</v>
      </c>
      <c r="N11" s="116" t="s">
        <v>362</v>
      </c>
      <c r="O11" s="113" t="s">
        <v>273</v>
      </c>
      <c r="P11" s="117" t="s">
        <v>426</v>
      </c>
      <c r="Q11" s="118">
        <v>243312</v>
      </c>
      <c r="R11" s="119">
        <v>243343</v>
      </c>
    </row>
    <row r="12" spans="1:18" ht="40.5">
      <c r="A12" s="102">
        <v>2566</v>
      </c>
      <c r="B12" s="112" t="s">
        <v>168</v>
      </c>
      <c r="C12" s="112" t="s">
        <v>169</v>
      </c>
      <c r="D12" s="104" t="s">
        <v>170</v>
      </c>
      <c r="E12" s="104" t="s">
        <v>171</v>
      </c>
      <c r="F12" s="104" t="s">
        <v>73</v>
      </c>
      <c r="G12" s="113" t="s">
        <v>427</v>
      </c>
      <c r="H12" s="114">
        <v>540</v>
      </c>
      <c r="I12" s="115" t="s">
        <v>147</v>
      </c>
      <c r="J12" s="115" t="s">
        <v>148</v>
      </c>
      <c r="K12" s="115" t="s">
        <v>138</v>
      </c>
      <c r="L12" s="114">
        <v>540</v>
      </c>
      <c r="M12" s="114">
        <v>540</v>
      </c>
      <c r="N12" s="116" t="s">
        <v>264</v>
      </c>
      <c r="O12" s="113" t="s">
        <v>209</v>
      </c>
      <c r="P12" s="117" t="s">
        <v>428</v>
      </c>
      <c r="Q12" s="118">
        <v>243326</v>
      </c>
      <c r="R12" s="119">
        <v>243329</v>
      </c>
    </row>
    <row r="13" spans="1:18" ht="40.5">
      <c r="A13" s="112">
        <v>2566</v>
      </c>
      <c r="B13" s="112" t="s">
        <v>168</v>
      </c>
      <c r="C13" s="112" t="s">
        <v>169</v>
      </c>
      <c r="D13" s="104" t="s">
        <v>170</v>
      </c>
      <c r="E13" s="104" t="s">
        <v>171</v>
      </c>
      <c r="F13" s="104" t="s">
        <v>73</v>
      </c>
      <c r="G13" s="113" t="s">
        <v>427</v>
      </c>
      <c r="H13" s="114">
        <v>6750</v>
      </c>
      <c r="I13" s="115" t="s">
        <v>147</v>
      </c>
      <c r="J13" s="115" t="s">
        <v>148</v>
      </c>
      <c r="K13" s="115" t="s">
        <v>138</v>
      </c>
      <c r="L13" s="114">
        <v>6750</v>
      </c>
      <c r="M13" s="114">
        <v>6750</v>
      </c>
      <c r="N13" s="112" t="s">
        <v>349</v>
      </c>
      <c r="O13" s="113" t="s">
        <v>183</v>
      </c>
      <c r="P13" s="117" t="s">
        <v>429</v>
      </c>
      <c r="Q13" s="118">
        <v>243329</v>
      </c>
      <c r="R13" s="119">
        <v>243332</v>
      </c>
    </row>
    <row r="14" spans="1:18" ht="20.25">
      <c r="A14" s="102">
        <v>2566</v>
      </c>
      <c r="B14" s="112" t="s">
        <v>168</v>
      </c>
      <c r="C14" s="112" t="s">
        <v>169</v>
      </c>
      <c r="D14" s="104" t="s">
        <v>170</v>
      </c>
      <c r="E14" s="104" t="s">
        <v>171</v>
      </c>
      <c r="F14" s="104" t="s">
        <v>73</v>
      </c>
      <c r="G14" s="113" t="s">
        <v>157</v>
      </c>
      <c r="H14" s="114">
        <v>16260</v>
      </c>
      <c r="I14" s="115" t="s">
        <v>147</v>
      </c>
      <c r="J14" s="115" t="s">
        <v>148</v>
      </c>
      <c r="K14" s="115" t="s">
        <v>138</v>
      </c>
      <c r="L14" s="114">
        <v>16260</v>
      </c>
      <c r="M14" s="114">
        <v>16260</v>
      </c>
      <c r="N14" s="112" t="s">
        <v>378</v>
      </c>
      <c r="O14" s="113" t="s">
        <v>158</v>
      </c>
      <c r="P14" s="117" t="s">
        <v>430</v>
      </c>
      <c r="Q14" s="118">
        <v>243326</v>
      </c>
      <c r="R14" s="119">
        <v>243326</v>
      </c>
    </row>
    <row r="15" spans="1:18" ht="20.25">
      <c r="A15" s="112">
        <v>2566</v>
      </c>
      <c r="B15" s="112" t="s">
        <v>168</v>
      </c>
      <c r="C15" s="112" t="s">
        <v>169</v>
      </c>
      <c r="D15" s="104" t="s">
        <v>170</v>
      </c>
      <c r="E15" s="104" t="s">
        <v>171</v>
      </c>
      <c r="F15" s="104" t="s">
        <v>73</v>
      </c>
      <c r="G15" s="113" t="s">
        <v>193</v>
      </c>
      <c r="H15" s="114">
        <v>3000</v>
      </c>
      <c r="I15" s="115" t="s">
        <v>147</v>
      </c>
      <c r="J15" s="115" t="s">
        <v>148</v>
      </c>
      <c r="K15" s="115" t="s">
        <v>138</v>
      </c>
      <c r="L15" s="114">
        <v>3000</v>
      </c>
      <c r="M15" s="114">
        <v>3000</v>
      </c>
      <c r="N15" s="112" t="s">
        <v>431</v>
      </c>
      <c r="O15" s="113" t="s">
        <v>432</v>
      </c>
      <c r="P15" s="117" t="s">
        <v>433</v>
      </c>
      <c r="Q15" s="118">
        <v>243326</v>
      </c>
      <c r="R15" s="120">
        <v>243328</v>
      </c>
    </row>
    <row r="16" spans="1:18" ht="40.5">
      <c r="A16" s="102">
        <v>2566</v>
      </c>
      <c r="B16" s="112" t="s">
        <v>168</v>
      </c>
      <c r="C16" s="112" t="s">
        <v>169</v>
      </c>
      <c r="D16" s="104" t="s">
        <v>170</v>
      </c>
      <c r="E16" s="104" t="s">
        <v>171</v>
      </c>
      <c r="F16" s="104" t="s">
        <v>73</v>
      </c>
      <c r="G16" s="113" t="s">
        <v>427</v>
      </c>
      <c r="H16" s="114">
        <v>18000</v>
      </c>
      <c r="I16" s="115" t="s">
        <v>147</v>
      </c>
      <c r="J16" s="115" t="s">
        <v>148</v>
      </c>
      <c r="K16" s="115" t="s">
        <v>138</v>
      </c>
      <c r="L16" s="114">
        <v>18000</v>
      </c>
      <c r="M16" s="114">
        <v>18000</v>
      </c>
      <c r="N16" s="112" t="s">
        <v>363</v>
      </c>
      <c r="O16" s="113" t="s">
        <v>275</v>
      </c>
      <c r="P16" s="117" t="s">
        <v>434</v>
      </c>
      <c r="Q16" s="118">
        <v>243327</v>
      </c>
      <c r="R16" s="120">
        <v>243334</v>
      </c>
    </row>
    <row r="17" spans="1:18" ht="20.25">
      <c r="A17" s="112">
        <v>2566</v>
      </c>
      <c r="B17" s="112" t="s">
        <v>168</v>
      </c>
      <c r="C17" s="112" t="s">
        <v>169</v>
      </c>
      <c r="D17" s="104" t="s">
        <v>170</v>
      </c>
      <c r="E17" s="104" t="s">
        <v>171</v>
      </c>
      <c r="F17" s="104" t="s">
        <v>73</v>
      </c>
      <c r="G17" s="113" t="s">
        <v>193</v>
      </c>
      <c r="H17" s="114">
        <v>7500</v>
      </c>
      <c r="I17" s="115" t="s">
        <v>147</v>
      </c>
      <c r="J17" s="115" t="s">
        <v>148</v>
      </c>
      <c r="K17" s="115" t="s">
        <v>138</v>
      </c>
      <c r="L17" s="114">
        <v>7500</v>
      </c>
      <c r="M17" s="114">
        <v>7500</v>
      </c>
      <c r="N17" s="112" t="s">
        <v>327</v>
      </c>
      <c r="O17" s="113" t="s">
        <v>205</v>
      </c>
      <c r="P17" s="117" t="s">
        <v>435</v>
      </c>
      <c r="Q17" s="118">
        <v>243312</v>
      </c>
      <c r="R17" s="120">
        <v>243343</v>
      </c>
    </row>
    <row r="18" spans="1:18" ht="20.25">
      <c r="A18" s="102">
        <v>2566</v>
      </c>
      <c r="B18" s="112" t="s">
        <v>168</v>
      </c>
      <c r="C18" s="112" t="s">
        <v>169</v>
      </c>
      <c r="D18" s="104" t="s">
        <v>170</v>
      </c>
      <c r="E18" s="104" t="s">
        <v>171</v>
      </c>
      <c r="F18" s="104" t="s">
        <v>73</v>
      </c>
      <c r="G18" s="113" t="s">
        <v>193</v>
      </c>
      <c r="H18" s="114">
        <v>7500</v>
      </c>
      <c r="I18" s="115" t="s">
        <v>147</v>
      </c>
      <c r="J18" s="115" t="s">
        <v>148</v>
      </c>
      <c r="K18" s="115" t="s">
        <v>138</v>
      </c>
      <c r="L18" s="114">
        <v>7500</v>
      </c>
      <c r="M18" s="114">
        <v>7500</v>
      </c>
      <c r="N18" s="112" t="s">
        <v>323</v>
      </c>
      <c r="O18" s="113" t="s">
        <v>199</v>
      </c>
      <c r="P18" s="117" t="s">
        <v>436</v>
      </c>
      <c r="Q18" s="118">
        <v>243312</v>
      </c>
      <c r="R18" s="120">
        <v>243343</v>
      </c>
    </row>
    <row r="19" spans="1:18" ht="20.25">
      <c r="A19" s="112">
        <v>2566</v>
      </c>
      <c r="B19" s="112" t="s">
        <v>168</v>
      </c>
      <c r="C19" s="112" t="s">
        <v>169</v>
      </c>
      <c r="D19" s="104" t="s">
        <v>170</v>
      </c>
      <c r="E19" s="104" t="s">
        <v>171</v>
      </c>
      <c r="F19" s="104" t="s">
        <v>73</v>
      </c>
      <c r="G19" s="113" t="s">
        <v>437</v>
      </c>
      <c r="H19" s="114">
        <v>1150</v>
      </c>
      <c r="I19" s="115" t="s">
        <v>147</v>
      </c>
      <c r="J19" s="115" t="s">
        <v>148</v>
      </c>
      <c r="K19" s="115" t="s">
        <v>138</v>
      </c>
      <c r="L19" s="114">
        <v>1150</v>
      </c>
      <c r="M19" s="114">
        <v>1150</v>
      </c>
      <c r="N19" s="112" t="s">
        <v>349</v>
      </c>
      <c r="O19" s="113" t="s">
        <v>183</v>
      </c>
      <c r="P19" s="117" t="s">
        <v>438</v>
      </c>
      <c r="Q19" s="118">
        <v>243329</v>
      </c>
      <c r="R19" s="120">
        <v>243332</v>
      </c>
    </row>
    <row r="20" spans="1:18" ht="20.25">
      <c r="A20" s="102">
        <v>2566</v>
      </c>
      <c r="B20" s="112" t="s">
        <v>168</v>
      </c>
      <c r="C20" s="112" t="s">
        <v>169</v>
      </c>
      <c r="D20" s="104" t="s">
        <v>170</v>
      </c>
      <c r="E20" s="104" t="s">
        <v>171</v>
      </c>
      <c r="F20" s="104" t="s">
        <v>73</v>
      </c>
      <c r="G20" s="113" t="s">
        <v>437</v>
      </c>
      <c r="H20" s="114">
        <v>5250</v>
      </c>
      <c r="I20" s="115" t="s">
        <v>147</v>
      </c>
      <c r="J20" s="115" t="s">
        <v>148</v>
      </c>
      <c r="K20" s="115" t="s">
        <v>138</v>
      </c>
      <c r="L20" s="114">
        <v>5250</v>
      </c>
      <c r="M20" s="114">
        <v>5250</v>
      </c>
      <c r="N20" s="112" t="s">
        <v>360</v>
      </c>
      <c r="O20" s="113" t="s">
        <v>270</v>
      </c>
      <c r="P20" s="117" t="s">
        <v>439</v>
      </c>
      <c r="Q20" s="118">
        <v>243329</v>
      </c>
      <c r="R20" s="120">
        <v>243336</v>
      </c>
    </row>
    <row r="21" spans="1:18" ht="20.25">
      <c r="A21" s="112">
        <v>2566</v>
      </c>
      <c r="B21" s="112" t="s">
        <v>168</v>
      </c>
      <c r="C21" s="112" t="s">
        <v>169</v>
      </c>
      <c r="D21" s="104" t="s">
        <v>170</v>
      </c>
      <c r="E21" s="104" t="s">
        <v>171</v>
      </c>
      <c r="F21" s="104" t="s">
        <v>73</v>
      </c>
      <c r="G21" s="113" t="s">
        <v>437</v>
      </c>
      <c r="H21" s="114">
        <v>3000</v>
      </c>
      <c r="I21" s="115" t="s">
        <v>147</v>
      </c>
      <c r="J21" s="115" t="s">
        <v>148</v>
      </c>
      <c r="K21" s="115" t="s">
        <v>138</v>
      </c>
      <c r="L21" s="114">
        <v>3000</v>
      </c>
      <c r="M21" s="114">
        <v>3000</v>
      </c>
      <c r="N21" s="112" t="s">
        <v>440</v>
      </c>
      <c r="O21" s="113" t="s">
        <v>441</v>
      </c>
      <c r="P21" s="117" t="s">
        <v>442</v>
      </c>
      <c r="Q21" s="118">
        <v>243329</v>
      </c>
      <c r="R21" s="120">
        <v>243336</v>
      </c>
    </row>
    <row r="22" spans="1:18" ht="20.25">
      <c r="A22" s="102">
        <v>2566</v>
      </c>
      <c r="B22" s="112" t="s">
        <v>168</v>
      </c>
      <c r="C22" s="112" t="s">
        <v>169</v>
      </c>
      <c r="D22" s="104" t="s">
        <v>170</v>
      </c>
      <c r="E22" s="104" t="s">
        <v>171</v>
      </c>
      <c r="F22" s="104" t="s">
        <v>73</v>
      </c>
      <c r="G22" s="113" t="s">
        <v>437</v>
      </c>
      <c r="H22" s="114">
        <v>600</v>
      </c>
      <c r="I22" s="115" t="s">
        <v>147</v>
      </c>
      <c r="J22" s="115" t="s">
        <v>148</v>
      </c>
      <c r="K22" s="115" t="s">
        <v>138</v>
      </c>
      <c r="L22" s="114">
        <v>600</v>
      </c>
      <c r="M22" s="114">
        <v>600</v>
      </c>
      <c r="N22" s="112" t="s">
        <v>443</v>
      </c>
      <c r="O22" s="113" t="s">
        <v>444</v>
      </c>
      <c r="P22" s="117" t="s">
        <v>445</v>
      </c>
      <c r="Q22" s="118">
        <v>243329</v>
      </c>
      <c r="R22" s="120">
        <v>243332</v>
      </c>
    </row>
    <row r="23" spans="1:18" ht="20.25">
      <c r="A23" s="112">
        <v>2566</v>
      </c>
      <c r="B23" s="112" t="s">
        <v>168</v>
      </c>
      <c r="C23" s="112" t="s">
        <v>169</v>
      </c>
      <c r="D23" s="104" t="s">
        <v>170</v>
      </c>
      <c r="E23" s="104" t="s">
        <v>171</v>
      </c>
      <c r="F23" s="104" t="s">
        <v>73</v>
      </c>
      <c r="G23" s="113" t="s">
        <v>193</v>
      </c>
      <c r="H23" s="114">
        <v>2262</v>
      </c>
      <c r="I23" s="115" t="s">
        <v>147</v>
      </c>
      <c r="J23" s="115" t="s">
        <v>148</v>
      </c>
      <c r="K23" s="115" t="s">
        <v>138</v>
      </c>
      <c r="L23" s="114">
        <v>2262</v>
      </c>
      <c r="M23" s="114">
        <v>2262</v>
      </c>
      <c r="N23" s="112" t="s">
        <v>264</v>
      </c>
      <c r="O23" s="113" t="s">
        <v>209</v>
      </c>
      <c r="P23" s="117" t="s">
        <v>446</v>
      </c>
      <c r="Q23" s="118">
        <v>243325</v>
      </c>
      <c r="R23" s="120">
        <v>243325</v>
      </c>
    </row>
    <row r="24" spans="1:18" ht="20.25">
      <c r="A24" s="102">
        <v>2566</v>
      </c>
      <c r="B24" s="112" t="s">
        <v>168</v>
      </c>
      <c r="C24" s="112" t="s">
        <v>169</v>
      </c>
      <c r="D24" s="104" t="s">
        <v>170</v>
      </c>
      <c r="E24" s="104" t="s">
        <v>171</v>
      </c>
      <c r="F24" s="104" t="s">
        <v>73</v>
      </c>
      <c r="G24" s="113" t="s">
        <v>344</v>
      </c>
      <c r="H24" s="114">
        <v>3590</v>
      </c>
      <c r="I24" s="115" t="s">
        <v>147</v>
      </c>
      <c r="J24" s="115" t="s">
        <v>148</v>
      </c>
      <c r="K24" s="115" t="s">
        <v>138</v>
      </c>
      <c r="L24" s="114">
        <v>3590</v>
      </c>
      <c r="M24" s="114">
        <v>3590</v>
      </c>
      <c r="N24" s="121" t="s">
        <v>310</v>
      </c>
      <c r="O24" s="113" t="s">
        <v>287</v>
      </c>
      <c r="P24" s="117" t="s">
        <v>447</v>
      </c>
      <c r="Q24" s="118">
        <v>243287</v>
      </c>
      <c r="R24" s="120">
        <v>243294</v>
      </c>
    </row>
    <row r="25" spans="1:18" ht="20.25">
      <c r="A25" s="112">
        <v>2566</v>
      </c>
      <c r="B25" s="112" t="s">
        <v>168</v>
      </c>
      <c r="C25" s="112" t="s">
        <v>169</v>
      </c>
      <c r="D25" s="104" t="s">
        <v>170</v>
      </c>
      <c r="E25" s="104" t="s">
        <v>171</v>
      </c>
      <c r="F25" s="104" t="s">
        <v>73</v>
      </c>
      <c r="G25" s="113" t="s">
        <v>193</v>
      </c>
      <c r="H25" s="114">
        <v>4800</v>
      </c>
      <c r="I25" s="115" t="s">
        <v>147</v>
      </c>
      <c r="J25" s="115" t="s">
        <v>148</v>
      </c>
      <c r="K25" s="115" t="s">
        <v>138</v>
      </c>
      <c r="L25" s="114">
        <v>4800</v>
      </c>
      <c r="M25" s="114">
        <v>4800</v>
      </c>
      <c r="N25" s="112" t="s">
        <v>448</v>
      </c>
      <c r="O25" s="113" t="s">
        <v>155</v>
      </c>
      <c r="P25" s="117" t="s">
        <v>449</v>
      </c>
      <c r="Q25" s="118">
        <v>243161</v>
      </c>
      <c r="R25" s="120">
        <v>243525</v>
      </c>
    </row>
    <row r="26" spans="1:18" ht="20.25">
      <c r="A26" s="102">
        <v>2566</v>
      </c>
      <c r="B26" s="112" t="s">
        <v>168</v>
      </c>
      <c r="C26" s="112" t="s">
        <v>169</v>
      </c>
      <c r="D26" s="104" t="s">
        <v>170</v>
      </c>
      <c r="E26" s="104" t="s">
        <v>171</v>
      </c>
      <c r="F26" s="104" t="s">
        <v>73</v>
      </c>
      <c r="G26" s="113" t="s">
        <v>193</v>
      </c>
      <c r="H26" s="114">
        <v>7500</v>
      </c>
      <c r="I26" s="115" t="s">
        <v>147</v>
      </c>
      <c r="J26" s="115" t="s">
        <v>148</v>
      </c>
      <c r="K26" s="115" t="s">
        <v>138</v>
      </c>
      <c r="L26" s="114">
        <v>7500</v>
      </c>
      <c r="M26" s="114">
        <v>7500</v>
      </c>
      <c r="N26" s="112" t="s">
        <v>284</v>
      </c>
      <c r="O26" s="113" t="s">
        <v>153</v>
      </c>
      <c r="P26" s="117" t="s">
        <v>450</v>
      </c>
      <c r="Q26" s="118">
        <v>243340</v>
      </c>
      <c r="R26" s="120">
        <v>243343</v>
      </c>
    </row>
    <row r="27" spans="1:18" ht="20.25">
      <c r="A27" s="112">
        <v>2566</v>
      </c>
      <c r="B27" s="112" t="s">
        <v>168</v>
      </c>
      <c r="C27" s="112" t="s">
        <v>169</v>
      </c>
      <c r="D27" s="104" t="s">
        <v>170</v>
      </c>
      <c r="E27" s="104" t="s">
        <v>171</v>
      </c>
      <c r="F27" s="104" t="s">
        <v>73</v>
      </c>
      <c r="G27" s="113" t="s">
        <v>193</v>
      </c>
      <c r="H27" s="114">
        <v>7500</v>
      </c>
      <c r="I27" s="115" t="s">
        <v>147</v>
      </c>
      <c r="J27" s="115" t="s">
        <v>148</v>
      </c>
      <c r="K27" s="115" t="s">
        <v>138</v>
      </c>
      <c r="L27" s="114">
        <v>7500</v>
      </c>
      <c r="M27" s="114">
        <v>7500</v>
      </c>
      <c r="N27" s="112" t="s">
        <v>281</v>
      </c>
      <c r="O27" s="113" t="s">
        <v>151</v>
      </c>
      <c r="P27" s="117" t="s">
        <v>451</v>
      </c>
      <c r="Q27" s="118">
        <v>243312</v>
      </c>
      <c r="R27" s="120">
        <v>243343</v>
      </c>
    </row>
    <row r="28" spans="1:18" ht="20.25">
      <c r="A28" s="102">
        <v>2566</v>
      </c>
      <c r="B28" s="112" t="s">
        <v>168</v>
      </c>
      <c r="C28" s="112" t="s">
        <v>169</v>
      </c>
      <c r="D28" s="104" t="s">
        <v>170</v>
      </c>
      <c r="E28" s="104" t="s">
        <v>171</v>
      </c>
      <c r="F28" s="104" t="s">
        <v>73</v>
      </c>
      <c r="G28" s="113" t="s">
        <v>452</v>
      </c>
      <c r="H28" s="114">
        <v>30000</v>
      </c>
      <c r="I28" s="115" t="s">
        <v>147</v>
      </c>
      <c r="J28" s="115" t="s">
        <v>148</v>
      </c>
      <c r="K28" s="115" t="s">
        <v>138</v>
      </c>
      <c r="L28" s="114">
        <v>30000</v>
      </c>
      <c r="M28" s="114">
        <v>30000</v>
      </c>
      <c r="N28" s="112" t="s">
        <v>419</v>
      </c>
      <c r="O28" s="113" t="s">
        <v>315</v>
      </c>
      <c r="P28" s="117" t="s">
        <v>453</v>
      </c>
      <c r="Q28" s="118">
        <v>243339</v>
      </c>
      <c r="R28" s="120">
        <v>243342</v>
      </c>
    </row>
    <row r="29" spans="1:18" ht="20.25">
      <c r="A29" s="112">
        <v>2566</v>
      </c>
      <c r="B29" s="112" t="s">
        <v>168</v>
      </c>
      <c r="C29" s="112" t="s">
        <v>169</v>
      </c>
      <c r="D29" s="104" t="s">
        <v>170</v>
      </c>
      <c r="E29" s="104" t="s">
        <v>171</v>
      </c>
      <c r="F29" s="104" t="s">
        <v>73</v>
      </c>
      <c r="G29" s="113" t="s">
        <v>344</v>
      </c>
      <c r="H29" s="114">
        <v>19200</v>
      </c>
      <c r="I29" s="115" t="s">
        <v>147</v>
      </c>
      <c r="J29" s="115" t="s">
        <v>148</v>
      </c>
      <c r="K29" s="115" t="s">
        <v>138</v>
      </c>
      <c r="L29" s="114">
        <v>19200</v>
      </c>
      <c r="M29" s="114">
        <v>19200</v>
      </c>
      <c r="N29" s="112" t="s">
        <v>353</v>
      </c>
      <c r="O29" s="113" t="s">
        <v>236</v>
      </c>
      <c r="P29" s="117" t="s">
        <v>454</v>
      </c>
      <c r="Q29" s="118">
        <v>243336</v>
      </c>
      <c r="R29" s="120">
        <v>243336</v>
      </c>
    </row>
    <row r="30" spans="1:18" ht="20.25">
      <c r="A30" s="102">
        <v>2566</v>
      </c>
      <c r="B30" s="112" t="s">
        <v>168</v>
      </c>
      <c r="C30" s="112" t="s">
        <v>169</v>
      </c>
      <c r="D30" s="104" t="s">
        <v>170</v>
      </c>
      <c r="E30" s="104" t="s">
        <v>171</v>
      </c>
      <c r="F30" s="104" t="s">
        <v>73</v>
      </c>
      <c r="G30" s="113" t="s">
        <v>193</v>
      </c>
      <c r="H30" s="114">
        <v>7500</v>
      </c>
      <c r="I30" s="115" t="s">
        <v>147</v>
      </c>
      <c r="J30" s="115" t="s">
        <v>148</v>
      </c>
      <c r="K30" s="115" t="s">
        <v>138</v>
      </c>
      <c r="L30" s="114">
        <v>7500</v>
      </c>
      <c r="M30" s="114">
        <v>7500</v>
      </c>
      <c r="N30" s="112" t="s">
        <v>246</v>
      </c>
      <c r="O30" s="113" t="s">
        <v>149</v>
      </c>
      <c r="P30" s="117" t="s">
        <v>455</v>
      </c>
      <c r="Q30" s="118">
        <v>243312</v>
      </c>
      <c r="R30" s="120">
        <v>243343</v>
      </c>
    </row>
    <row r="31" spans="1:18" ht="20.25">
      <c r="A31" s="112">
        <v>2566</v>
      </c>
      <c r="B31" s="112" t="s">
        <v>168</v>
      </c>
      <c r="C31" s="112" t="s">
        <v>169</v>
      </c>
      <c r="D31" s="104" t="s">
        <v>170</v>
      </c>
      <c r="E31" s="104" t="s">
        <v>171</v>
      </c>
      <c r="F31" s="104" t="s">
        <v>73</v>
      </c>
      <c r="G31" s="113" t="s">
        <v>193</v>
      </c>
      <c r="H31" s="114">
        <v>4800</v>
      </c>
      <c r="I31" s="115" t="s">
        <v>147</v>
      </c>
      <c r="J31" s="115" t="s">
        <v>148</v>
      </c>
      <c r="K31" s="115" t="s">
        <v>138</v>
      </c>
      <c r="L31" s="114">
        <v>4800</v>
      </c>
      <c r="M31" s="114">
        <v>4800</v>
      </c>
      <c r="N31" s="112" t="s">
        <v>448</v>
      </c>
      <c r="O31" s="113" t="s">
        <v>189</v>
      </c>
      <c r="P31" s="117" t="s">
        <v>456</v>
      </c>
      <c r="Q31" s="118">
        <v>243161</v>
      </c>
      <c r="R31" s="120">
        <v>243526</v>
      </c>
    </row>
    <row r="32" spans="1:18" ht="20.25">
      <c r="A32" s="102">
        <v>2566</v>
      </c>
      <c r="B32" s="112" t="s">
        <v>168</v>
      </c>
      <c r="C32" s="112" t="s">
        <v>169</v>
      </c>
      <c r="D32" s="104" t="s">
        <v>170</v>
      </c>
      <c r="E32" s="104" t="s">
        <v>171</v>
      </c>
      <c r="F32" s="104" t="s">
        <v>73</v>
      </c>
      <c r="G32" s="113" t="s">
        <v>191</v>
      </c>
      <c r="H32" s="114">
        <v>7500</v>
      </c>
      <c r="I32" s="115" t="s">
        <v>147</v>
      </c>
      <c r="J32" s="115" t="s">
        <v>148</v>
      </c>
      <c r="K32" s="115" t="s">
        <v>138</v>
      </c>
      <c r="L32" s="114">
        <v>7500</v>
      </c>
      <c r="M32" s="114">
        <v>7500</v>
      </c>
      <c r="N32" s="112" t="s">
        <v>255</v>
      </c>
      <c r="O32" s="113" t="s">
        <v>256</v>
      </c>
      <c r="P32" s="117" t="s">
        <v>457</v>
      </c>
      <c r="Q32" s="118">
        <v>242947</v>
      </c>
      <c r="R32" s="120">
        <v>243343</v>
      </c>
    </row>
    <row r="33" spans="1:18" ht="20.25">
      <c r="A33" s="112">
        <v>2566</v>
      </c>
      <c r="B33" s="112" t="s">
        <v>168</v>
      </c>
      <c r="C33" s="112" t="s">
        <v>169</v>
      </c>
      <c r="D33" s="104" t="s">
        <v>170</v>
      </c>
      <c r="E33" s="104" t="s">
        <v>171</v>
      </c>
      <c r="F33" s="104" t="s">
        <v>73</v>
      </c>
      <c r="G33" s="113" t="s">
        <v>258</v>
      </c>
      <c r="H33" s="114">
        <v>7500</v>
      </c>
      <c r="I33" s="115" t="s">
        <v>147</v>
      </c>
      <c r="J33" s="115" t="s">
        <v>148</v>
      </c>
      <c r="K33" s="115" t="s">
        <v>138</v>
      </c>
      <c r="L33" s="114">
        <v>7500</v>
      </c>
      <c r="M33" s="114">
        <v>7500</v>
      </c>
      <c r="N33" s="112" t="s">
        <v>295</v>
      </c>
      <c r="O33" s="113" t="s">
        <v>296</v>
      </c>
      <c r="P33" s="117" t="s">
        <v>458</v>
      </c>
      <c r="Q33" s="118">
        <v>242947</v>
      </c>
      <c r="R33" s="120">
        <v>243343</v>
      </c>
    </row>
    <row r="34" spans="1:18" ht="20.25">
      <c r="A34" s="102">
        <v>2566</v>
      </c>
      <c r="B34" s="112" t="s">
        <v>168</v>
      </c>
      <c r="C34" s="112" t="s">
        <v>169</v>
      </c>
      <c r="D34" s="104" t="s">
        <v>170</v>
      </c>
      <c r="E34" s="104" t="s">
        <v>171</v>
      </c>
      <c r="F34" s="104" t="s">
        <v>73</v>
      </c>
      <c r="G34" s="113" t="s">
        <v>258</v>
      </c>
      <c r="H34" s="114">
        <v>7500</v>
      </c>
      <c r="I34" s="115" t="s">
        <v>147</v>
      </c>
      <c r="J34" s="115" t="s">
        <v>148</v>
      </c>
      <c r="K34" s="115" t="s">
        <v>138</v>
      </c>
      <c r="L34" s="114">
        <v>7500</v>
      </c>
      <c r="M34" s="114">
        <v>7500</v>
      </c>
      <c r="N34" s="112" t="s">
        <v>260</v>
      </c>
      <c r="O34" s="113" t="s">
        <v>160</v>
      </c>
      <c r="P34" s="117" t="s">
        <v>459</v>
      </c>
      <c r="Q34" s="118">
        <v>242947</v>
      </c>
      <c r="R34" s="120">
        <v>243343</v>
      </c>
    </row>
    <row r="35" spans="1:18" ht="20.25">
      <c r="A35" s="112">
        <v>2566</v>
      </c>
      <c r="B35" s="112" t="s">
        <v>168</v>
      </c>
      <c r="C35" s="112" t="s">
        <v>169</v>
      </c>
      <c r="D35" s="104" t="s">
        <v>170</v>
      </c>
      <c r="E35" s="104" t="s">
        <v>171</v>
      </c>
      <c r="F35" s="104" t="s">
        <v>73</v>
      </c>
      <c r="G35" s="113" t="s">
        <v>191</v>
      </c>
      <c r="H35" s="114">
        <v>8500</v>
      </c>
      <c r="I35" s="115" t="s">
        <v>147</v>
      </c>
      <c r="J35" s="115" t="s">
        <v>148</v>
      </c>
      <c r="K35" s="115" t="s">
        <v>138</v>
      </c>
      <c r="L35" s="114">
        <v>8500</v>
      </c>
      <c r="M35" s="114">
        <v>8500</v>
      </c>
      <c r="N35" s="112" t="s">
        <v>257</v>
      </c>
      <c r="O35" s="113" t="s">
        <v>368</v>
      </c>
      <c r="P35" s="117" t="s">
        <v>460</v>
      </c>
      <c r="Q35" s="120">
        <v>242947</v>
      </c>
      <c r="R35" s="120">
        <v>243343</v>
      </c>
    </row>
    <row r="36" spans="1:18" ht="20.25">
      <c r="A36" s="51"/>
      <c r="B36" s="51"/>
      <c r="C36" s="51"/>
      <c r="D36" s="48"/>
      <c r="E36" s="48"/>
      <c r="F36" s="48"/>
      <c r="G36" s="18"/>
      <c r="H36" s="71"/>
      <c r="I36" s="79"/>
      <c r="J36" s="79"/>
      <c r="K36" s="79"/>
      <c r="L36" s="80"/>
      <c r="M36" s="80"/>
      <c r="N36" s="93"/>
      <c r="O36" s="82"/>
      <c r="P36" s="83"/>
      <c r="Q36" s="88"/>
      <c r="R36" s="88"/>
    </row>
    <row r="37" spans="1:18" ht="20.25">
      <c r="A37" s="51"/>
      <c r="B37" s="51"/>
      <c r="C37" s="51"/>
      <c r="D37" s="48"/>
      <c r="E37" s="48"/>
      <c r="F37" s="48"/>
      <c r="G37" s="18"/>
      <c r="H37" s="71"/>
      <c r="I37" s="79"/>
      <c r="J37" s="79"/>
      <c r="K37" s="79"/>
      <c r="L37" s="80"/>
      <c r="M37" s="80"/>
      <c r="N37" s="93"/>
      <c r="O37" s="82"/>
      <c r="P37" s="83"/>
      <c r="Q37" s="88"/>
      <c r="R37" s="90"/>
    </row>
    <row r="38" spans="1:18" ht="20.25">
      <c r="A38" s="51"/>
      <c r="B38" s="51"/>
      <c r="C38" s="51"/>
      <c r="D38" s="48"/>
      <c r="E38" s="48"/>
      <c r="F38" s="48"/>
      <c r="G38" s="18"/>
      <c r="H38" s="71"/>
      <c r="I38" s="79"/>
      <c r="J38" s="79"/>
      <c r="K38" s="79"/>
      <c r="L38" s="80"/>
      <c r="M38" s="80"/>
      <c r="N38" s="93"/>
      <c r="O38" s="82"/>
      <c r="P38" s="83"/>
      <c r="Q38" s="88"/>
      <c r="R38" s="88"/>
    </row>
    <row r="39" spans="1:18" ht="20.25">
      <c r="A39" s="51"/>
      <c r="B39" s="51"/>
      <c r="C39" s="51"/>
      <c r="D39" s="48"/>
      <c r="E39" s="48"/>
      <c r="F39" s="48"/>
      <c r="G39" s="18"/>
      <c r="H39" s="71"/>
      <c r="I39" s="79"/>
      <c r="J39" s="79"/>
      <c r="K39" s="79"/>
      <c r="L39" s="80"/>
      <c r="M39" s="80"/>
      <c r="N39" s="93"/>
      <c r="O39" s="82"/>
      <c r="P39" s="83"/>
      <c r="Q39" s="88"/>
      <c r="R39" s="88"/>
    </row>
    <row r="40" spans="1:18" ht="20.25">
      <c r="A40" s="51"/>
      <c r="B40" s="51"/>
      <c r="C40" s="51"/>
      <c r="D40" s="48"/>
      <c r="E40" s="48"/>
      <c r="F40" s="48"/>
      <c r="G40" s="18"/>
      <c r="H40" s="71"/>
      <c r="I40" s="79"/>
      <c r="J40" s="79"/>
      <c r="K40" s="79"/>
      <c r="L40" s="80"/>
      <c r="M40" s="80"/>
      <c r="N40" s="93"/>
      <c r="O40" s="82"/>
      <c r="P40" s="83"/>
      <c r="Q40" s="88"/>
      <c r="R40" s="88"/>
    </row>
    <row r="41" spans="1:18" ht="20.25">
      <c r="A41" s="51"/>
      <c r="B41" s="51"/>
      <c r="C41" s="51"/>
      <c r="D41" s="48"/>
      <c r="E41" s="48"/>
      <c r="F41" s="48"/>
      <c r="G41" s="18"/>
      <c r="H41" s="71"/>
      <c r="I41" s="79"/>
      <c r="J41" s="79"/>
      <c r="K41" s="79"/>
      <c r="L41" s="80"/>
      <c r="M41" s="80"/>
      <c r="N41" s="93"/>
      <c r="O41" s="82"/>
      <c r="P41" s="83"/>
      <c r="Q41" s="88"/>
      <c r="R41" s="88"/>
    </row>
    <row r="42" spans="1:18" ht="20.25">
      <c r="A42" s="51"/>
      <c r="B42" s="51"/>
      <c r="C42" s="51"/>
      <c r="D42" s="48"/>
      <c r="E42" s="48"/>
      <c r="F42" s="48"/>
      <c r="G42" s="18"/>
      <c r="H42" s="71"/>
      <c r="I42" s="79"/>
      <c r="J42" s="79"/>
      <c r="K42" s="79"/>
      <c r="L42" s="80"/>
      <c r="M42" s="80"/>
      <c r="N42" s="93"/>
      <c r="O42" s="82"/>
      <c r="P42" s="83"/>
      <c r="Q42" s="88"/>
      <c r="R42" s="88"/>
    </row>
    <row r="43" spans="1:18" ht="20.25">
      <c r="A43" s="51"/>
      <c r="B43" s="51"/>
      <c r="C43" s="51"/>
      <c r="D43" s="48"/>
      <c r="E43" s="48"/>
      <c r="F43" s="48"/>
      <c r="G43" s="18"/>
      <c r="H43" s="71"/>
      <c r="I43" s="79"/>
      <c r="J43" s="79"/>
      <c r="K43" s="79"/>
      <c r="L43" s="80"/>
      <c r="M43" s="80"/>
      <c r="N43" s="93"/>
      <c r="O43" s="82"/>
      <c r="P43" s="83"/>
      <c r="Q43" s="88"/>
      <c r="R43" s="88"/>
    </row>
    <row r="44" spans="1:18" ht="20.25">
      <c r="A44" s="51"/>
      <c r="B44" s="51"/>
      <c r="C44" s="51"/>
      <c r="D44" s="48"/>
      <c r="E44" s="48"/>
      <c r="F44" s="48"/>
      <c r="G44" s="91"/>
      <c r="H44" s="71"/>
      <c r="I44" s="79"/>
      <c r="J44" s="79"/>
      <c r="K44" s="79"/>
      <c r="L44" s="80"/>
      <c r="M44" s="80"/>
      <c r="N44" s="93"/>
      <c r="O44" s="82"/>
      <c r="P44" s="83"/>
      <c r="Q44" s="88"/>
      <c r="R44" s="88"/>
    </row>
  </sheetData>
  <sheetProtection/>
  <dataValidations count="2">
    <dataValidation type="list" allowBlank="1" showInputMessage="1" showErrorMessage="1" sqref="I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V44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14.421875" style="28" bestFit="1" customWidth="1"/>
    <col min="2" max="2" width="17.8515625" style="28" bestFit="1" customWidth="1"/>
    <col min="3" max="3" width="11.421875" style="28" bestFit="1" customWidth="1"/>
    <col min="4" max="4" width="14.140625" style="28" bestFit="1" customWidth="1"/>
    <col min="5" max="5" width="10.140625" style="28" bestFit="1" customWidth="1"/>
    <col min="6" max="6" width="9.8515625" style="28" bestFit="1" customWidth="1"/>
    <col min="7" max="7" width="38.00390625" style="28" bestFit="1" customWidth="1"/>
    <col min="8" max="8" width="27.57421875" style="28" bestFit="1" customWidth="1"/>
    <col min="9" max="9" width="23.421875" style="28" bestFit="1" customWidth="1"/>
    <col min="10" max="10" width="21.7109375" style="28" bestFit="1" customWidth="1"/>
    <col min="11" max="11" width="18.57421875" style="28" bestFit="1" customWidth="1"/>
    <col min="12" max="12" width="17.28125" style="28" bestFit="1" customWidth="1"/>
    <col min="13" max="13" width="26.7109375" style="28" bestFit="1" customWidth="1"/>
    <col min="14" max="14" width="21.421875" style="42" bestFit="1" customWidth="1"/>
    <col min="15" max="15" width="33.28125" style="28" bestFit="1" customWidth="1"/>
    <col min="16" max="16" width="24.8515625" style="28" bestFit="1" customWidth="1"/>
    <col min="17" max="17" width="20.57421875" style="42" bestFit="1" customWidth="1"/>
    <col min="18" max="18" width="16.28125" style="42" bestFit="1" customWidth="1"/>
    <col min="19" max="16384" width="9.00390625" style="28" customWidth="1"/>
  </cols>
  <sheetData>
    <row r="1" spans="1:18" s="25" customFormat="1" ht="20.25">
      <c r="A1" s="24" t="s">
        <v>3</v>
      </c>
      <c r="B1" s="24" t="s">
        <v>14</v>
      </c>
      <c r="C1" s="24" t="s">
        <v>15</v>
      </c>
      <c r="D1" s="24" t="s">
        <v>0</v>
      </c>
      <c r="E1" s="24" t="s">
        <v>1</v>
      </c>
      <c r="F1" s="24" t="s">
        <v>2</v>
      </c>
      <c r="G1" s="24" t="s">
        <v>4</v>
      </c>
      <c r="H1" s="24" t="s">
        <v>5</v>
      </c>
      <c r="I1" s="24" t="s">
        <v>6</v>
      </c>
      <c r="J1" s="24" t="s">
        <v>7</v>
      </c>
      <c r="K1" s="24" t="s">
        <v>8</v>
      </c>
      <c r="L1" s="24" t="s">
        <v>9</v>
      </c>
      <c r="M1" s="24" t="s">
        <v>143</v>
      </c>
      <c r="N1" s="24" t="s">
        <v>10</v>
      </c>
      <c r="O1" s="24" t="s">
        <v>11</v>
      </c>
      <c r="P1" s="24" t="s">
        <v>144</v>
      </c>
      <c r="Q1" s="24" t="s">
        <v>12</v>
      </c>
      <c r="R1" s="24" t="s">
        <v>13</v>
      </c>
    </row>
    <row r="2" spans="1:22" ht="20.25">
      <c r="A2" s="102">
        <v>2566</v>
      </c>
      <c r="B2" s="102" t="s">
        <v>168</v>
      </c>
      <c r="C2" s="102" t="s">
        <v>169</v>
      </c>
      <c r="D2" s="103" t="s">
        <v>170</v>
      </c>
      <c r="E2" s="104" t="s">
        <v>171</v>
      </c>
      <c r="F2" s="104" t="s">
        <v>73</v>
      </c>
      <c r="G2" s="122" t="s">
        <v>191</v>
      </c>
      <c r="H2" s="123">
        <v>2400</v>
      </c>
      <c r="I2" s="124" t="s">
        <v>147</v>
      </c>
      <c r="J2" s="124" t="s">
        <v>148</v>
      </c>
      <c r="K2" s="124" t="s">
        <v>138</v>
      </c>
      <c r="L2" s="123">
        <v>2400</v>
      </c>
      <c r="M2" s="123">
        <v>2400</v>
      </c>
      <c r="N2" s="125" t="s">
        <v>175</v>
      </c>
      <c r="O2" s="126" t="s">
        <v>189</v>
      </c>
      <c r="P2" s="127" t="s">
        <v>461</v>
      </c>
      <c r="Q2" s="128">
        <v>243161</v>
      </c>
      <c r="R2" s="129">
        <v>243525</v>
      </c>
      <c r="U2" s="8"/>
      <c r="V2" s="8"/>
    </row>
    <row r="3" spans="1:22" ht="20.25">
      <c r="A3" s="112">
        <v>2566</v>
      </c>
      <c r="B3" s="112" t="s">
        <v>168</v>
      </c>
      <c r="C3" s="112" t="s">
        <v>169</v>
      </c>
      <c r="D3" s="104" t="s">
        <v>170</v>
      </c>
      <c r="E3" s="104" t="s">
        <v>171</v>
      </c>
      <c r="F3" s="104" t="s">
        <v>73</v>
      </c>
      <c r="G3" s="122" t="s">
        <v>258</v>
      </c>
      <c r="H3" s="123">
        <v>2400</v>
      </c>
      <c r="I3" s="124" t="s">
        <v>147</v>
      </c>
      <c r="J3" s="124" t="s">
        <v>148</v>
      </c>
      <c r="K3" s="124" t="s">
        <v>138</v>
      </c>
      <c r="L3" s="123">
        <v>2400</v>
      </c>
      <c r="M3" s="123">
        <v>2400</v>
      </c>
      <c r="N3" s="125" t="s">
        <v>175</v>
      </c>
      <c r="O3" s="126" t="s">
        <v>189</v>
      </c>
      <c r="P3" s="127" t="s">
        <v>462</v>
      </c>
      <c r="Q3" s="128">
        <v>243161</v>
      </c>
      <c r="R3" s="129">
        <v>243525</v>
      </c>
      <c r="U3" s="8"/>
      <c r="V3" s="8"/>
    </row>
    <row r="4" spans="1:22" ht="20.25">
      <c r="A4" s="102">
        <v>2566</v>
      </c>
      <c r="B4" s="102" t="s">
        <v>168</v>
      </c>
      <c r="C4" s="102" t="s">
        <v>169</v>
      </c>
      <c r="D4" s="103" t="s">
        <v>170</v>
      </c>
      <c r="E4" s="104" t="s">
        <v>171</v>
      </c>
      <c r="F4" s="104" t="s">
        <v>73</v>
      </c>
      <c r="G4" s="122" t="s">
        <v>344</v>
      </c>
      <c r="H4" s="123">
        <v>4000</v>
      </c>
      <c r="I4" s="124" t="s">
        <v>147</v>
      </c>
      <c r="J4" s="124" t="s">
        <v>148</v>
      </c>
      <c r="K4" s="124" t="s">
        <v>138</v>
      </c>
      <c r="L4" s="123">
        <v>4000</v>
      </c>
      <c r="M4" s="123">
        <v>4000</v>
      </c>
      <c r="N4" s="125" t="s">
        <v>409</v>
      </c>
      <c r="O4" s="126" t="s">
        <v>463</v>
      </c>
      <c r="P4" s="127" t="s">
        <v>464</v>
      </c>
      <c r="Q4" s="128">
        <v>243343</v>
      </c>
      <c r="R4" s="129">
        <v>243346</v>
      </c>
      <c r="U4" s="8"/>
      <c r="V4" s="8"/>
    </row>
    <row r="5" spans="1:22" ht="20.25">
      <c r="A5" s="112">
        <v>2566</v>
      </c>
      <c r="B5" s="112" t="s">
        <v>168</v>
      </c>
      <c r="C5" s="112" t="s">
        <v>169</v>
      </c>
      <c r="D5" s="104" t="s">
        <v>170</v>
      </c>
      <c r="E5" s="104" t="s">
        <v>171</v>
      </c>
      <c r="F5" s="104" t="s">
        <v>73</v>
      </c>
      <c r="G5" s="122" t="s">
        <v>465</v>
      </c>
      <c r="H5" s="123">
        <v>30225</v>
      </c>
      <c r="I5" s="124" t="s">
        <v>147</v>
      </c>
      <c r="J5" s="124" t="s">
        <v>148</v>
      </c>
      <c r="K5" s="124" t="s">
        <v>138</v>
      </c>
      <c r="L5" s="123">
        <v>30225</v>
      </c>
      <c r="M5" s="123">
        <v>30225</v>
      </c>
      <c r="N5" s="125" t="s">
        <v>419</v>
      </c>
      <c r="O5" s="126" t="s">
        <v>315</v>
      </c>
      <c r="P5" s="127" t="s">
        <v>466</v>
      </c>
      <c r="Q5" s="128">
        <v>243346</v>
      </c>
      <c r="R5" s="129">
        <v>243350</v>
      </c>
      <c r="U5" s="8"/>
      <c r="V5" s="8"/>
    </row>
    <row r="6" spans="1:22" ht="20.25">
      <c r="A6" s="102">
        <v>2566</v>
      </c>
      <c r="B6" s="102" t="s">
        <v>168</v>
      </c>
      <c r="C6" s="102" t="s">
        <v>169</v>
      </c>
      <c r="D6" s="103" t="s">
        <v>170</v>
      </c>
      <c r="E6" s="104" t="s">
        <v>171</v>
      </c>
      <c r="F6" s="104" t="s">
        <v>73</v>
      </c>
      <c r="G6" s="122" t="s">
        <v>465</v>
      </c>
      <c r="H6" s="123">
        <v>29025</v>
      </c>
      <c r="I6" s="124" t="s">
        <v>147</v>
      </c>
      <c r="J6" s="124" t="s">
        <v>148</v>
      </c>
      <c r="K6" s="124" t="s">
        <v>138</v>
      </c>
      <c r="L6" s="123">
        <v>29025</v>
      </c>
      <c r="M6" s="123">
        <v>29025</v>
      </c>
      <c r="N6" s="125" t="s">
        <v>360</v>
      </c>
      <c r="O6" s="126" t="s">
        <v>270</v>
      </c>
      <c r="P6" s="127" t="s">
        <v>467</v>
      </c>
      <c r="Q6" s="128">
        <v>243347</v>
      </c>
      <c r="R6" s="129">
        <v>243353</v>
      </c>
      <c r="U6" s="8"/>
      <c r="V6" s="8"/>
    </row>
    <row r="7" spans="1:22" ht="20.25">
      <c r="A7" s="112">
        <v>2566</v>
      </c>
      <c r="B7" s="112" t="s">
        <v>168</v>
      </c>
      <c r="C7" s="112" t="s">
        <v>169</v>
      </c>
      <c r="D7" s="104" t="s">
        <v>170</v>
      </c>
      <c r="E7" s="104" t="s">
        <v>171</v>
      </c>
      <c r="F7" s="104" t="s">
        <v>73</v>
      </c>
      <c r="G7" s="122" t="s">
        <v>465</v>
      </c>
      <c r="H7" s="123">
        <v>540</v>
      </c>
      <c r="I7" s="124" t="s">
        <v>147</v>
      </c>
      <c r="J7" s="124" t="s">
        <v>148</v>
      </c>
      <c r="K7" s="124" t="s">
        <v>138</v>
      </c>
      <c r="L7" s="123">
        <v>540</v>
      </c>
      <c r="M7" s="123">
        <v>540</v>
      </c>
      <c r="N7" s="125" t="s">
        <v>264</v>
      </c>
      <c r="O7" s="126" t="s">
        <v>209</v>
      </c>
      <c r="P7" s="127" t="s">
        <v>468</v>
      </c>
      <c r="Q7" s="128">
        <v>243346</v>
      </c>
      <c r="R7" s="129">
        <v>243350</v>
      </c>
      <c r="U7" s="8"/>
      <c r="V7" s="8"/>
    </row>
    <row r="8" spans="1:22" ht="40.5">
      <c r="A8" s="102">
        <v>2566</v>
      </c>
      <c r="B8" s="102" t="s">
        <v>168</v>
      </c>
      <c r="C8" s="102" t="s">
        <v>169</v>
      </c>
      <c r="D8" s="103" t="s">
        <v>170</v>
      </c>
      <c r="E8" s="104" t="s">
        <v>171</v>
      </c>
      <c r="F8" s="104" t="s">
        <v>73</v>
      </c>
      <c r="G8" s="122" t="s">
        <v>308</v>
      </c>
      <c r="H8" s="123">
        <v>8300</v>
      </c>
      <c r="I8" s="124" t="s">
        <v>147</v>
      </c>
      <c r="J8" s="124" t="s">
        <v>148</v>
      </c>
      <c r="K8" s="124" t="s">
        <v>138</v>
      </c>
      <c r="L8" s="123">
        <v>8300</v>
      </c>
      <c r="M8" s="123">
        <v>8300</v>
      </c>
      <c r="N8" s="125" t="s">
        <v>264</v>
      </c>
      <c r="O8" s="126" t="s">
        <v>209</v>
      </c>
      <c r="P8" s="127" t="s">
        <v>469</v>
      </c>
      <c r="Q8" s="128">
        <v>243347</v>
      </c>
      <c r="R8" s="129">
        <v>243353</v>
      </c>
      <c r="U8" s="8"/>
      <c r="V8" s="8"/>
    </row>
    <row r="9" spans="1:22" ht="20.25">
      <c r="A9" s="112">
        <v>2566</v>
      </c>
      <c r="B9" s="112" t="s">
        <v>168</v>
      </c>
      <c r="C9" s="112" t="s">
        <v>169</v>
      </c>
      <c r="D9" s="104" t="s">
        <v>170</v>
      </c>
      <c r="E9" s="104" t="s">
        <v>171</v>
      </c>
      <c r="F9" s="104" t="s">
        <v>73</v>
      </c>
      <c r="G9" s="122" t="s">
        <v>470</v>
      </c>
      <c r="H9" s="123">
        <v>17000</v>
      </c>
      <c r="I9" s="124" t="s">
        <v>147</v>
      </c>
      <c r="J9" s="124" t="s">
        <v>148</v>
      </c>
      <c r="K9" s="124" t="s">
        <v>138</v>
      </c>
      <c r="L9" s="123">
        <v>17000</v>
      </c>
      <c r="M9" s="123">
        <v>17000</v>
      </c>
      <c r="N9" s="130" t="s">
        <v>310</v>
      </c>
      <c r="O9" s="126" t="s">
        <v>287</v>
      </c>
      <c r="P9" s="127" t="s">
        <v>471</v>
      </c>
      <c r="Q9" s="128">
        <v>243346</v>
      </c>
      <c r="R9" s="129">
        <v>243350</v>
      </c>
      <c r="U9" s="8"/>
      <c r="V9" s="8"/>
    </row>
    <row r="10" spans="1:22" ht="40.5">
      <c r="A10" s="102">
        <v>2566</v>
      </c>
      <c r="B10" s="102" t="s">
        <v>168</v>
      </c>
      <c r="C10" s="102" t="s">
        <v>169</v>
      </c>
      <c r="D10" s="103" t="s">
        <v>170</v>
      </c>
      <c r="E10" s="104" t="s">
        <v>171</v>
      </c>
      <c r="F10" s="104" t="s">
        <v>73</v>
      </c>
      <c r="G10" s="122" t="s">
        <v>472</v>
      </c>
      <c r="H10" s="123">
        <v>14900</v>
      </c>
      <c r="I10" s="124" t="s">
        <v>147</v>
      </c>
      <c r="J10" s="124" t="s">
        <v>148</v>
      </c>
      <c r="K10" s="124" t="s">
        <v>138</v>
      </c>
      <c r="L10" s="123">
        <v>14900</v>
      </c>
      <c r="M10" s="123">
        <v>14900</v>
      </c>
      <c r="N10" s="130" t="s">
        <v>310</v>
      </c>
      <c r="O10" s="126" t="s">
        <v>287</v>
      </c>
      <c r="P10" s="127" t="s">
        <v>473</v>
      </c>
      <c r="Q10" s="128">
        <v>243346</v>
      </c>
      <c r="R10" s="129">
        <v>243315</v>
      </c>
      <c r="U10" s="8"/>
      <c r="V10" s="8"/>
    </row>
    <row r="11" spans="1:18" ht="20.25">
      <c r="A11" s="112">
        <v>2566</v>
      </c>
      <c r="B11" s="112" t="s">
        <v>168</v>
      </c>
      <c r="C11" s="112" t="s">
        <v>169</v>
      </c>
      <c r="D11" s="104" t="s">
        <v>170</v>
      </c>
      <c r="E11" s="104" t="s">
        <v>171</v>
      </c>
      <c r="F11" s="104" t="s">
        <v>73</v>
      </c>
      <c r="G11" s="122" t="s">
        <v>345</v>
      </c>
      <c r="H11" s="123">
        <v>7519</v>
      </c>
      <c r="I11" s="124" t="s">
        <v>147</v>
      </c>
      <c r="J11" s="124" t="s">
        <v>148</v>
      </c>
      <c r="K11" s="124" t="s">
        <v>138</v>
      </c>
      <c r="L11" s="123">
        <v>7519</v>
      </c>
      <c r="M11" s="123">
        <v>7519</v>
      </c>
      <c r="N11" s="125" t="s">
        <v>474</v>
      </c>
      <c r="O11" s="126" t="s">
        <v>475</v>
      </c>
      <c r="P11" s="127" t="s">
        <v>476</v>
      </c>
      <c r="Q11" s="128">
        <v>243287</v>
      </c>
      <c r="R11" s="129">
        <v>243320</v>
      </c>
    </row>
    <row r="12" spans="1:18" ht="20.25">
      <c r="A12" s="102">
        <v>2566</v>
      </c>
      <c r="B12" s="102" t="s">
        <v>168</v>
      </c>
      <c r="C12" s="102" t="s">
        <v>169</v>
      </c>
      <c r="D12" s="103" t="s">
        <v>170</v>
      </c>
      <c r="E12" s="104" t="s">
        <v>171</v>
      </c>
      <c r="F12" s="104" t="s">
        <v>73</v>
      </c>
      <c r="G12" s="122" t="s">
        <v>346</v>
      </c>
      <c r="H12" s="123">
        <v>1050</v>
      </c>
      <c r="I12" s="124" t="s">
        <v>147</v>
      </c>
      <c r="J12" s="124" t="s">
        <v>148</v>
      </c>
      <c r="K12" s="124" t="s">
        <v>138</v>
      </c>
      <c r="L12" s="123">
        <v>1050</v>
      </c>
      <c r="M12" s="123">
        <v>1050</v>
      </c>
      <c r="N12" s="125" t="s">
        <v>353</v>
      </c>
      <c r="O12" s="126" t="s">
        <v>236</v>
      </c>
      <c r="P12" s="127" t="s">
        <v>477</v>
      </c>
      <c r="Q12" s="128">
        <v>243333</v>
      </c>
      <c r="R12" s="129">
        <v>243336</v>
      </c>
    </row>
    <row r="13" spans="1:18" ht="20.25">
      <c r="A13" s="112">
        <v>2566</v>
      </c>
      <c r="B13" s="112" t="s">
        <v>168</v>
      </c>
      <c r="C13" s="112" t="s">
        <v>169</v>
      </c>
      <c r="D13" s="104" t="s">
        <v>170</v>
      </c>
      <c r="E13" s="104" t="s">
        <v>171</v>
      </c>
      <c r="F13" s="104" t="s">
        <v>73</v>
      </c>
      <c r="G13" s="122" t="s">
        <v>193</v>
      </c>
      <c r="H13" s="123">
        <v>4800</v>
      </c>
      <c r="I13" s="124" t="s">
        <v>147</v>
      </c>
      <c r="J13" s="124" t="s">
        <v>148</v>
      </c>
      <c r="K13" s="124" t="s">
        <v>138</v>
      </c>
      <c r="L13" s="123">
        <v>4800</v>
      </c>
      <c r="M13" s="123">
        <v>4800</v>
      </c>
      <c r="N13" s="125" t="s">
        <v>175</v>
      </c>
      <c r="O13" s="126" t="s">
        <v>155</v>
      </c>
      <c r="P13" s="127" t="s">
        <v>478</v>
      </c>
      <c r="Q13" s="128">
        <v>243161</v>
      </c>
      <c r="R13" s="129">
        <v>243525</v>
      </c>
    </row>
    <row r="14" spans="1:18" ht="20.25">
      <c r="A14" s="102">
        <v>2566</v>
      </c>
      <c r="B14" s="102" t="s">
        <v>168</v>
      </c>
      <c r="C14" s="102" t="s">
        <v>169</v>
      </c>
      <c r="D14" s="103" t="s">
        <v>170</v>
      </c>
      <c r="E14" s="104" t="s">
        <v>171</v>
      </c>
      <c r="F14" s="104" t="s">
        <v>73</v>
      </c>
      <c r="G14" s="122" t="s">
        <v>193</v>
      </c>
      <c r="H14" s="123">
        <v>7500</v>
      </c>
      <c r="I14" s="124" t="s">
        <v>147</v>
      </c>
      <c r="J14" s="124" t="s">
        <v>148</v>
      </c>
      <c r="K14" s="124" t="s">
        <v>138</v>
      </c>
      <c r="L14" s="123">
        <v>7500</v>
      </c>
      <c r="M14" s="123">
        <v>7500</v>
      </c>
      <c r="N14" s="131" t="s">
        <v>246</v>
      </c>
      <c r="O14" s="126" t="s">
        <v>149</v>
      </c>
      <c r="P14" s="127" t="s">
        <v>479</v>
      </c>
      <c r="Q14" s="128">
        <v>243339</v>
      </c>
      <c r="R14" s="129">
        <v>243371</v>
      </c>
    </row>
    <row r="15" spans="1:18" ht="20.25">
      <c r="A15" s="112">
        <v>2566</v>
      </c>
      <c r="B15" s="112" t="s">
        <v>168</v>
      </c>
      <c r="C15" s="112" t="s">
        <v>169</v>
      </c>
      <c r="D15" s="104" t="s">
        <v>170</v>
      </c>
      <c r="E15" s="104" t="s">
        <v>171</v>
      </c>
      <c r="F15" s="104" t="s">
        <v>73</v>
      </c>
      <c r="G15" s="122" t="s">
        <v>193</v>
      </c>
      <c r="H15" s="123">
        <v>7500</v>
      </c>
      <c r="I15" s="124" t="s">
        <v>147</v>
      </c>
      <c r="J15" s="124" t="s">
        <v>148</v>
      </c>
      <c r="K15" s="124" t="s">
        <v>138</v>
      </c>
      <c r="L15" s="123">
        <v>7500</v>
      </c>
      <c r="M15" s="123">
        <v>7500</v>
      </c>
      <c r="N15" s="131" t="s">
        <v>281</v>
      </c>
      <c r="O15" s="126" t="s">
        <v>151</v>
      </c>
      <c r="P15" s="127" t="s">
        <v>480</v>
      </c>
      <c r="Q15" s="128">
        <v>243339</v>
      </c>
      <c r="R15" s="132">
        <v>243371</v>
      </c>
    </row>
    <row r="16" spans="1:18" ht="20.25">
      <c r="A16" s="102">
        <v>2566</v>
      </c>
      <c r="B16" s="102" t="s">
        <v>168</v>
      </c>
      <c r="C16" s="102" t="s">
        <v>169</v>
      </c>
      <c r="D16" s="103" t="s">
        <v>170</v>
      </c>
      <c r="E16" s="104" t="s">
        <v>171</v>
      </c>
      <c r="F16" s="104" t="s">
        <v>73</v>
      </c>
      <c r="G16" s="122" t="s">
        <v>193</v>
      </c>
      <c r="H16" s="123">
        <v>7500</v>
      </c>
      <c r="I16" s="124" t="s">
        <v>147</v>
      </c>
      <c r="J16" s="124" t="s">
        <v>148</v>
      </c>
      <c r="K16" s="124" t="s">
        <v>138</v>
      </c>
      <c r="L16" s="123">
        <v>7500</v>
      </c>
      <c r="M16" s="123">
        <v>7500</v>
      </c>
      <c r="N16" s="131" t="s">
        <v>284</v>
      </c>
      <c r="O16" s="126" t="s">
        <v>153</v>
      </c>
      <c r="P16" s="127" t="s">
        <v>481</v>
      </c>
      <c r="Q16" s="128">
        <v>243339</v>
      </c>
      <c r="R16" s="132">
        <v>243371</v>
      </c>
    </row>
    <row r="17" spans="1:18" ht="20.25">
      <c r="A17" s="112">
        <v>2566</v>
      </c>
      <c r="B17" s="112" t="s">
        <v>168</v>
      </c>
      <c r="C17" s="112" t="s">
        <v>169</v>
      </c>
      <c r="D17" s="104" t="s">
        <v>170</v>
      </c>
      <c r="E17" s="104" t="s">
        <v>171</v>
      </c>
      <c r="F17" s="104" t="s">
        <v>73</v>
      </c>
      <c r="G17" s="122" t="s">
        <v>193</v>
      </c>
      <c r="H17" s="123">
        <v>7500</v>
      </c>
      <c r="I17" s="124" t="s">
        <v>147</v>
      </c>
      <c r="J17" s="124" t="s">
        <v>148</v>
      </c>
      <c r="K17" s="124" t="s">
        <v>138</v>
      </c>
      <c r="L17" s="123">
        <v>7500</v>
      </c>
      <c r="M17" s="123">
        <v>7500</v>
      </c>
      <c r="N17" s="131" t="s">
        <v>327</v>
      </c>
      <c r="O17" s="126" t="s">
        <v>205</v>
      </c>
      <c r="P17" s="127" t="s">
        <v>482</v>
      </c>
      <c r="Q17" s="128">
        <v>243343</v>
      </c>
      <c r="R17" s="132">
        <v>243371</v>
      </c>
    </row>
    <row r="18" spans="1:18" ht="20.25">
      <c r="A18" s="102">
        <v>2566</v>
      </c>
      <c r="B18" s="102" t="s">
        <v>168</v>
      </c>
      <c r="C18" s="102" t="s">
        <v>169</v>
      </c>
      <c r="D18" s="103" t="s">
        <v>170</v>
      </c>
      <c r="E18" s="104" t="s">
        <v>171</v>
      </c>
      <c r="F18" s="104" t="s">
        <v>73</v>
      </c>
      <c r="G18" s="122" t="s">
        <v>193</v>
      </c>
      <c r="H18" s="123">
        <v>7500</v>
      </c>
      <c r="I18" s="124" t="s">
        <v>147</v>
      </c>
      <c r="J18" s="124" t="s">
        <v>148</v>
      </c>
      <c r="K18" s="124" t="s">
        <v>138</v>
      </c>
      <c r="L18" s="123">
        <v>7500</v>
      </c>
      <c r="M18" s="123">
        <v>7500</v>
      </c>
      <c r="N18" s="131" t="s">
        <v>323</v>
      </c>
      <c r="O18" s="126" t="s">
        <v>199</v>
      </c>
      <c r="P18" s="127" t="s">
        <v>483</v>
      </c>
      <c r="Q18" s="128">
        <v>243343</v>
      </c>
      <c r="R18" s="132">
        <v>243371</v>
      </c>
    </row>
    <row r="19" spans="1:18" ht="20.25">
      <c r="A19" s="112">
        <v>2566</v>
      </c>
      <c r="B19" s="112" t="s">
        <v>168</v>
      </c>
      <c r="C19" s="112" t="s">
        <v>169</v>
      </c>
      <c r="D19" s="104" t="s">
        <v>170</v>
      </c>
      <c r="E19" s="104" t="s">
        <v>171</v>
      </c>
      <c r="F19" s="104" t="s">
        <v>73</v>
      </c>
      <c r="G19" s="122" t="s">
        <v>191</v>
      </c>
      <c r="H19" s="123">
        <v>8500</v>
      </c>
      <c r="I19" s="124" t="s">
        <v>147</v>
      </c>
      <c r="J19" s="124" t="s">
        <v>148</v>
      </c>
      <c r="K19" s="124" t="s">
        <v>138</v>
      </c>
      <c r="L19" s="123">
        <v>8500</v>
      </c>
      <c r="M19" s="123">
        <v>8500</v>
      </c>
      <c r="N19" s="131" t="s">
        <v>257</v>
      </c>
      <c r="O19" s="126" t="s">
        <v>368</v>
      </c>
      <c r="P19" s="127" t="s">
        <v>484</v>
      </c>
      <c r="Q19" s="128">
        <v>243343</v>
      </c>
      <c r="R19" s="132">
        <v>243371</v>
      </c>
    </row>
    <row r="20" spans="1:18" ht="20.25">
      <c r="A20" s="102">
        <v>2566</v>
      </c>
      <c r="B20" s="102" t="s">
        <v>168</v>
      </c>
      <c r="C20" s="102" t="s">
        <v>169</v>
      </c>
      <c r="D20" s="103" t="s">
        <v>170</v>
      </c>
      <c r="E20" s="104" t="s">
        <v>171</v>
      </c>
      <c r="F20" s="104" t="s">
        <v>73</v>
      </c>
      <c r="G20" s="122" t="s">
        <v>191</v>
      </c>
      <c r="H20" s="123">
        <v>7500</v>
      </c>
      <c r="I20" s="124" t="s">
        <v>147</v>
      </c>
      <c r="J20" s="124" t="s">
        <v>148</v>
      </c>
      <c r="K20" s="124" t="s">
        <v>138</v>
      </c>
      <c r="L20" s="123">
        <v>7500</v>
      </c>
      <c r="M20" s="123">
        <v>7500</v>
      </c>
      <c r="N20" s="131" t="s">
        <v>485</v>
      </c>
      <c r="O20" s="126" t="s">
        <v>256</v>
      </c>
      <c r="P20" s="127" t="s">
        <v>486</v>
      </c>
      <c r="Q20" s="128">
        <v>243343</v>
      </c>
      <c r="R20" s="132">
        <v>243371</v>
      </c>
    </row>
    <row r="21" spans="1:18" ht="20.25">
      <c r="A21" s="112">
        <v>2566</v>
      </c>
      <c r="B21" s="112" t="s">
        <v>168</v>
      </c>
      <c r="C21" s="112" t="s">
        <v>169</v>
      </c>
      <c r="D21" s="104" t="s">
        <v>170</v>
      </c>
      <c r="E21" s="104" t="s">
        <v>171</v>
      </c>
      <c r="F21" s="104" t="s">
        <v>73</v>
      </c>
      <c r="G21" s="122" t="s">
        <v>258</v>
      </c>
      <c r="H21" s="123">
        <v>7500</v>
      </c>
      <c r="I21" s="124" t="s">
        <v>147</v>
      </c>
      <c r="J21" s="124" t="s">
        <v>148</v>
      </c>
      <c r="K21" s="124" t="s">
        <v>138</v>
      </c>
      <c r="L21" s="123">
        <v>7500</v>
      </c>
      <c r="M21" s="123">
        <v>7500</v>
      </c>
      <c r="N21" s="131" t="s">
        <v>260</v>
      </c>
      <c r="O21" s="126" t="s">
        <v>160</v>
      </c>
      <c r="P21" s="127" t="s">
        <v>487</v>
      </c>
      <c r="Q21" s="128">
        <v>243343</v>
      </c>
      <c r="R21" s="132">
        <v>243371</v>
      </c>
    </row>
    <row r="22" spans="1:18" ht="20.25">
      <c r="A22" s="102">
        <v>2566</v>
      </c>
      <c r="B22" s="102" t="s">
        <v>168</v>
      </c>
      <c r="C22" s="102" t="s">
        <v>169</v>
      </c>
      <c r="D22" s="103" t="s">
        <v>170</v>
      </c>
      <c r="E22" s="104" t="s">
        <v>171</v>
      </c>
      <c r="F22" s="104" t="s">
        <v>73</v>
      </c>
      <c r="G22" s="122" t="s">
        <v>258</v>
      </c>
      <c r="H22" s="123">
        <v>7500</v>
      </c>
      <c r="I22" s="124" t="s">
        <v>147</v>
      </c>
      <c r="J22" s="124" t="s">
        <v>148</v>
      </c>
      <c r="K22" s="124" t="s">
        <v>138</v>
      </c>
      <c r="L22" s="123">
        <v>7500</v>
      </c>
      <c r="M22" s="123">
        <v>7500</v>
      </c>
      <c r="N22" s="131" t="s">
        <v>295</v>
      </c>
      <c r="O22" s="126" t="s">
        <v>296</v>
      </c>
      <c r="P22" s="127" t="s">
        <v>488</v>
      </c>
      <c r="Q22" s="128">
        <v>243343</v>
      </c>
      <c r="R22" s="132">
        <v>243371</v>
      </c>
    </row>
    <row r="23" spans="1:18" ht="20.25">
      <c r="A23" s="112">
        <v>2566</v>
      </c>
      <c r="B23" s="112" t="s">
        <v>168</v>
      </c>
      <c r="C23" s="112" t="s">
        <v>169</v>
      </c>
      <c r="D23" s="104" t="s">
        <v>170</v>
      </c>
      <c r="E23" s="104" t="s">
        <v>171</v>
      </c>
      <c r="F23" s="104" t="s">
        <v>73</v>
      </c>
      <c r="G23" s="122" t="s">
        <v>344</v>
      </c>
      <c r="H23" s="123">
        <v>4575.32</v>
      </c>
      <c r="I23" s="124" t="s">
        <v>147</v>
      </c>
      <c r="J23" s="124" t="s">
        <v>148</v>
      </c>
      <c r="K23" s="124" t="s">
        <v>138</v>
      </c>
      <c r="L23" s="123">
        <v>4575.32</v>
      </c>
      <c r="M23" s="123">
        <v>4575.32</v>
      </c>
      <c r="N23" s="131" t="s">
        <v>267</v>
      </c>
      <c r="O23" s="126" t="s">
        <v>268</v>
      </c>
      <c r="P23" s="127" t="s">
        <v>489</v>
      </c>
      <c r="Q23" s="128">
        <v>243368</v>
      </c>
      <c r="R23" s="132">
        <v>243371</v>
      </c>
    </row>
    <row r="24" spans="1:18" ht="20.25">
      <c r="A24" s="51"/>
      <c r="B24" s="51"/>
      <c r="C24" s="51"/>
      <c r="D24" s="48"/>
      <c r="E24" s="48"/>
      <c r="F24" s="48"/>
      <c r="G24" s="18"/>
      <c r="H24" s="71"/>
      <c r="I24" s="79"/>
      <c r="J24" s="79"/>
      <c r="K24" s="79"/>
      <c r="L24" s="80"/>
      <c r="M24" s="80"/>
      <c r="N24" s="93"/>
      <c r="O24" s="82"/>
      <c r="P24" s="83"/>
      <c r="Q24" s="84"/>
      <c r="R24" s="88"/>
    </row>
    <row r="25" spans="1:18" ht="20.25">
      <c r="A25" s="51"/>
      <c r="B25" s="51"/>
      <c r="C25" s="51"/>
      <c r="D25" s="48"/>
      <c r="E25" s="48"/>
      <c r="F25" s="48"/>
      <c r="G25" s="18"/>
      <c r="H25" s="71"/>
      <c r="I25" s="79"/>
      <c r="J25" s="79"/>
      <c r="K25" s="79"/>
      <c r="L25" s="80"/>
      <c r="M25" s="80"/>
      <c r="N25" s="93"/>
      <c r="O25" s="82"/>
      <c r="P25" s="83"/>
      <c r="Q25" s="84"/>
      <c r="R25" s="88"/>
    </row>
    <row r="26" spans="1:18" ht="20.25">
      <c r="A26" s="51"/>
      <c r="B26" s="51"/>
      <c r="C26" s="51"/>
      <c r="D26" s="48"/>
      <c r="E26" s="48"/>
      <c r="F26" s="48"/>
      <c r="G26" s="18"/>
      <c r="H26" s="71"/>
      <c r="I26" s="79"/>
      <c r="J26" s="79"/>
      <c r="K26" s="79"/>
      <c r="L26" s="80"/>
      <c r="M26" s="80"/>
      <c r="N26" s="93"/>
      <c r="O26" s="82"/>
      <c r="P26" s="83"/>
      <c r="Q26" s="84"/>
      <c r="R26" s="88"/>
    </row>
    <row r="27" spans="1:18" ht="20.25">
      <c r="A27" s="51"/>
      <c r="B27" s="51"/>
      <c r="C27" s="51"/>
      <c r="D27" s="48"/>
      <c r="E27" s="48"/>
      <c r="F27" s="48"/>
      <c r="G27" s="18"/>
      <c r="H27" s="71"/>
      <c r="I27" s="79"/>
      <c r="J27" s="79"/>
      <c r="K27" s="79"/>
      <c r="L27" s="80"/>
      <c r="M27" s="80"/>
      <c r="N27" s="93"/>
      <c r="O27" s="82"/>
      <c r="P27" s="83"/>
      <c r="Q27" s="84"/>
      <c r="R27" s="88"/>
    </row>
    <row r="28" spans="1:18" ht="20.25">
      <c r="A28" s="51"/>
      <c r="B28" s="51"/>
      <c r="C28" s="51"/>
      <c r="D28" s="48"/>
      <c r="E28" s="48"/>
      <c r="F28" s="48"/>
      <c r="G28" s="18"/>
      <c r="H28" s="71"/>
      <c r="I28" s="79"/>
      <c r="J28" s="79"/>
      <c r="K28" s="79"/>
      <c r="L28" s="80"/>
      <c r="M28" s="80"/>
      <c r="N28" s="93"/>
      <c r="O28" s="82"/>
      <c r="P28" s="83"/>
      <c r="Q28" s="84"/>
      <c r="R28" s="90"/>
    </row>
    <row r="29" spans="1:18" ht="20.25">
      <c r="A29" s="51"/>
      <c r="B29" s="51"/>
      <c r="C29" s="51"/>
      <c r="D29" s="48"/>
      <c r="E29" s="48"/>
      <c r="F29" s="48"/>
      <c r="G29" s="18"/>
      <c r="H29" s="71"/>
      <c r="I29" s="79"/>
      <c r="J29" s="79"/>
      <c r="K29" s="79"/>
      <c r="L29" s="80"/>
      <c r="M29" s="80"/>
      <c r="N29" s="93"/>
      <c r="O29" s="82"/>
      <c r="P29" s="83"/>
      <c r="Q29" s="84"/>
      <c r="R29" s="88"/>
    </row>
    <row r="30" spans="1:18" ht="20.25">
      <c r="A30" s="51"/>
      <c r="B30" s="51"/>
      <c r="C30" s="51"/>
      <c r="D30" s="48"/>
      <c r="E30" s="48"/>
      <c r="F30" s="48"/>
      <c r="G30" s="18"/>
      <c r="H30" s="71"/>
      <c r="I30" s="79"/>
      <c r="J30" s="79"/>
      <c r="K30" s="79"/>
      <c r="L30" s="80"/>
      <c r="M30" s="80"/>
      <c r="N30" s="93"/>
      <c r="O30" s="82"/>
      <c r="P30" s="83"/>
      <c r="Q30" s="84"/>
      <c r="R30" s="88"/>
    </row>
    <row r="31" spans="1:18" ht="20.25">
      <c r="A31" s="51"/>
      <c r="B31" s="51"/>
      <c r="C31" s="51"/>
      <c r="D31" s="48"/>
      <c r="E31" s="48"/>
      <c r="F31" s="48"/>
      <c r="G31" s="18"/>
      <c r="H31" s="71"/>
      <c r="I31" s="79"/>
      <c r="J31" s="79"/>
      <c r="K31" s="79"/>
      <c r="L31" s="80"/>
      <c r="M31" s="80"/>
      <c r="N31" s="93"/>
      <c r="O31" s="82"/>
      <c r="P31" s="83"/>
      <c r="Q31" s="84"/>
      <c r="R31" s="88"/>
    </row>
    <row r="32" spans="1:18" ht="20.25">
      <c r="A32" s="51"/>
      <c r="B32" s="51"/>
      <c r="C32" s="51"/>
      <c r="D32" s="48"/>
      <c r="E32" s="48"/>
      <c r="F32" s="48"/>
      <c r="G32" s="18"/>
      <c r="H32" s="71"/>
      <c r="I32" s="79"/>
      <c r="J32" s="79"/>
      <c r="K32" s="79"/>
      <c r="L32" s="80"/>
      <c r="M32" s="80"/>
      <c r="N32" s="93"/>
      <c r="O32" s="82"/>
      <c r="P32" s="83"/>
      <c r="Q32" s="84"/>
      <c r="R32" s="88"/>
    </row>
    <row r="33" spans="1:18" ht="20.25">
      <c r="A33" s="51"/>
      <c r="B33" s="51"/>
      <c r="C33" s="51"/>
      <c r="D33" s="48"/>
      <c r="E33" s="48"/>
      <c r="F33" s="48"/>
      <c r="G33" s="18"/>
      <c r="H33" s="71"/>
      <c r="I33" s="79"/>
      <c r="J33" s="79"/>
      <c r="K33" s="79"/>
      <c r="L33" s="80"/>
      <c r="M33" s="80"/>
      <c r="N33" s="93"/>
      <c r="O33" s="82"/>
      <c r="P33" s="83"/>
      <c r="Q33" s="84"/>
      <c r="R33" s="88"/>
    </row>
    <row r="34" spans="1:18" ht="20.25">
      <c r="A34" s="51"/>
      <c r="B34" s="51"/>
      <c r="C34" s="51"/>
      <c r="D34" s="48"/>
      <c r="E34" s="48"/>
      <c r="F34" s="48"/>
      <c r="G34" s="18"/>
      <c r="H34" s="71"/>
      <c r="I34" s="79"/>
      <c r="J34" s="79"/>
      <c r="K34" s="79"/>
      <c r="L34" s="80"/>
      <c r="M34" s="80"/>
      <c r="N34" s="93"/>
      <c r="O34" s="82"/>
      <c r="P34" s="83"/>
      <c r="Q34" s="84"/>
      <c r="R34" s="88"/>
    </row>
    <row r="35" spans="1:18" ht="20.25">
      <c r="A35" s="51"/>
      <c r="B35" s="51"/>
      <c r="C35" s="51"/>
      <c r="D35" s="48"/>
      <c r="E35" s="48"/>
      <c r="F35" s="48"/>
      <c r="G35" s="18"/>
      <c r="H35" s="71"/>
      <c r="I35" s="79"/>
      <c r="J35" s="79"/>
      <c r="K35" s="79"/>
      <c r="L35" s="80"/>
      <c r="M35" s="80"/>
      <c r="N35" s="93"/>
      <c r="O35" s="82"/>
      <c r="P35" s="83"/>
      <c r="Q35" s="88"/>
      <c r="R35" s="88"/>
    </row>
    <row r="36" spans="1:18" ht="20.25">
      <c r="A36" s="51"/>
      <c r="B36" s="51"/>
      <c r="C36" s="51"/>
      <c r="D36" s="48"/>
      <c r="E36" s="48"/>
      <c r="F36" s="48"/>
      <c r="G36" s="18"/>
      <c r="H36" s="71"/>
      <c r="I36" s="79"/>
      <c r="J36" s="79"/>
      <c r="K36" s="79"/>
      <c r="L36" s="80"/>
      <c r="M36" s="80"/>
      <c r="N36" s="93"/>
      <c r="O36" s="82"/>
      <c r="P36" s="83"/>
      <c r="Q36" s="88"/>
      <c r="R36" s="88"/>
    </row>
    <row r="37" spans="1:18" ht="20.25">
      <c r="A37" s="51"/>
      <c r="B37" s="51"/>
      <c r="C37" s="51"/>
      <c r="D37" s="48"/>
      <c r="E37" s="48"/>
      <c r="F37" s="48"/>
      <c r="G37" s="18"/>
      <c r="H37" s="71"/>
      <c r="I37" s="79"/>
      <c r="J37" s="79"/>
      <c r="K37" s="79"/>
      <c r="L37" s="80"/>
      <c r="M37" s="80"/>
      <c r="N37" s="93"/>
      <c r="O37" s="82"/>
      <c r="P37" s="83"/>
      <c r="Q37" s="88"/>
      <c r="R37" s="90"/>
    </row>
    <row r="38" spans="1:18" ht="20.25">
      <c r="A38" s="51"/>
      <c r="B38" s="51"/>
      <c r="C38" s="51"/>
      <c r="D38" s="48"/>
      <c r="E38" s="48"/>
      <c r="F38" s="48"/>
      <c r="G38" s="18"/>
      <c r="H38" s="71"/>
      <c r="I38" s="79"/>
      <c r="J38" s="79"/>
      <c r="K38" s="79"/>
      <c r="L38" s="80"/>
      <c r="M38" s="80"/>
      <c r="N38" s="93"/>
      <c r="O38" s="82"/>
      <c r="P38" s="83"/>
      <c r="Q38" s="88"/>
      <c r="R38" s="88"/>
    </row>
    <row r="39" spans="1:18" ht="20.25">
      <c r="A39" s="51"/>
      <c r="B39" s="51"/>
      <c r="C39" s="51"/>
      <c r="D39" s="48"/>
      <c r="E39" s="48"/>
      <c r="F39" s="48"/>
      <c r="G39" s="18"/>
      <c r="H39" s="71"/>
      <c r="I39" s="79"/>
      <c r="J39" s="79"/>
      <c r="K39" s="79"/>
      <c r="L39" s="80"/>
      <c r="M39" s="80"/>
      <c r="N39" s="93"/>
      <c r="O39" s="82"/>
      <c r="P39" s="83"/>
      <c r="Q39" s="88"/>
      <c r="R39" s="88"/>
    </row>
    <row r="40" spans="1:18" ht="20.25">
      <c r="A40" s="51"/>
      <c r="B40" s="51"/>
      <c r="C40" s="51"/>
      <c r="D40" s="48"/>
      <c r="E40" s="48"/>
      <c r="F40" s="48"/>
      <c r="G40" s="18"/>
      <c r="H40" s="71"/>
      <c r="I40" s="79"/>
      <c r="J40" s="79"/>
      <c r="K40" s="79"/>
      <c r="L40" s="80"/>
      <c r="M40" s="80"/>
      <c r="N40" s="93"/>
      <c r="O40" s="82"/>
      <c r="P40" s="83"/>
      <c r="Q40" s="88"/>
      <c r="R40" s="88"/>
    </row>
    <row r="41" spans="1:18" ht="20.25">
      <c r="A41" s="51"/>
      <c r="B41" s="51"/>
      <c r="C41" s="51"/>
      <c r="D41" s="48"/>
      <c r="E41" s="48"/>
      <c r="F41" s="48"/>
      <c r="G41" s="18"/>
      <c r="H41" s="71"/>
      <c r="I41" s="79"/>
      <c r="J41" s="79"/>
      <c r="K41" s="79"/>
      <c r="L41" s="80"/>
      <c r="M41" s="80"/>
      <c r="N41" s="93"/>
      <c r="O41" s="82"/>
      <c r="P41" s="83"/>
      <c r="Q41" s="88"/>
      <c r="R41" s="88"/>
    </row>
    <row r="42" spans="1:18" ht="20.25">
      <c r="A42" s="51"/>
      <c r="B42" s="51"/>
      <c r="C42" s="51"/>
      <c r="D42" s="48"/>
      <c r="E42" s="48"/>
      <c r="F42" s="48"/>
      <c r="G42" s="18"/>
      <c r="H42" s="71"/>
      <c r="I42" s="79"/>
      <c r="J42" s="79"/>
      <c r="K42" s="79"/>
      <c r="L42" s="80"/>
      <c r="M42" s="80"/>
      <c r="N42" s="93"/>
      <c r="O42" s="82"/>
      <c r="P42" s="83"/>
      <c r="Q42" s="88"/>
      <c r="R42" s="88"/>
    </row>
    <row r="43" spans="1:18" ht="20.25">
      <c r="A43" s="51"/>
      <c r="B43" s="51"/>
      <c r="C43" s="51"/>
      <c r="D43" s="48"/>
      <c r="E43" s="48"/>
      <c r="F43" s="48"/>
      <c r="G43" s="18"/>
      <c r="H43" s="71"/>
      <c r="I43" s="79"/>
      <c r="J43" s="79"/>
      <c r="K43" s="79"/>
      <c r="L43" s="80"/>
      <c r="M43" s="80"/>
      <c r="N43" s="93"/>
      <c r="O43" s="82"/>
      <c r="P43" s="83"/>
      <c r="Q43" s="88"/>
      <c r="R43" s="88"/>
    </row>
    <row r="44" spans="1:18" ht="20.25">
      <c r="A44" s="51"/>
      <c r="B44" s="51"/>
      <c r="C44" s="51"/>
      <c r="D44" s="48"/>
      <c r="E44" s="48"/>
      <c r="F44" s="48"/>
      <c r="G44" s="91"/>
      <c r="H44" s="71"/>
      <c r="I44" s="79"/>
      <c r="J44" s="79"/>
      <c r="K44" s="79"/>
      <c r="L44" s="80"/>
      <c r="M44" s="80"/>
      <c r="N44" s="93"/>
      <c r="O44" s="82"/>
      <c r="P44" s="83"/>
      <c r="Q44" s="88"/>
      <c r="R44" s="88"/>
    </row>
  </sheetData>
  <sheetProtection/>
  <dataValidations count="2"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V44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14.421875" style="28" bestFit="1" customWidth="1"/>
    <col min="2" max="2" width="17.8515625" style="28" bestFit="1" customWidth="1"/>
    <col min="3" max="3" width="11.421875" style="28" bestFit="1" customWidth="1"/>
    <col min="4" max="4" width="14.140625" style="28" bestFit="1" customWidth="1"/>
    <col min="5" max="5" width="10.140625" style="28" bestFit="1" customWidth="1"/>
    <col min="6" max="6" width="9.8515625" style="28" bestFit="1" customWidth="1"/>
    <col min="7" max="7" width="38.00390625" style="28" bestFit="1" customWidth="1"/>
    <col min="8" max="8" width="27.57421875" style="28" bestFit="1" customWidth="1"/>
    <col min="9" max="9" width="23.421875" style="28" bestFit="1" customWidth="1"/>
    <col min="10" max="10" width="21.7109375" style="28" bestFit="1" customWidth="1"/>
    <col min="11" max="11" width="18.57421875" style="28" bestFit="1" customWidth="1"/>
    <col min="12" max="12" width="17.28125" style="28" bestFit="1" customWidth="1"/>
    <col min="13" max="13" width="26.7109375" style="28" bestFit="1" customWidth="1"/>
    <col min="14" max="14" width="21.421875" style="42" bestFit="1" customWidth="1"/>
    <col min="15" max="15" width="33.28125" style="28" bestFit="1" customWidth="1"/>
    <col min="16" max="16" width="24.8515625" style="28" bestFit="1" customWidth="1"/>
    <col min="17" max="17" width="20.57421875" style="42" bestFit="1" customWidth="1"/>
    <col min="18" max="18" width="16.28125" style="42" bestFit="1" customWidth="1"/>
    <col min="19" max="16384" width="9.00390625" style="28" customWidth="1"/>
  </cols>
  <sheetData>
    <row r="1" spans="1:18" s="25" customFormat="1" ht="20.25">
      <c r="A1" s="24" t="s">
        <v>3</v>
      </c>
      <c r="B1" s="24" t="s">
        <v>14</v>
      </c>
      <c r="C1" s="24" t="s">
        <v>15</v>
      </c>
      <c r="D1" s="24" t="s">
        <v>0</v>
      </c>
      <c r="E1" s="24" t="s">
        <v>1</v>
      </c>
      <c r="F1" s="24" t="s">
        <v>2</v>
      </c>
      <c r="G1" s="24" t="s">
        <v>4</v>
      </c>
      <c r="H1" s="24" t="s">
        <v>5</v>
      </c>
      <c r="I1" s="24" t="s">
        <v>6</v>
      </c>
      <c r="J1" s="24" t="s">
        <v>7</v>
      </c>
      <c r="K1" s="24" t="s">
        <v>8</v>
      </c>
      <c r="L1" s="24" t="s">
        <v>9</v>
      </c>
      <c r="M1" s="24" t="s">
        <v>143</v>
      </c>
      <c r="N1" s="24" t="s">
        <v>10</v>
      </c>
      <c r="O1" s="24" t="s">
        <v>11</v>
      </c>
      <c r="P1" s="24" t="s">
        <v>144</v>
      </c>
      <c r="Q1" s="24" t="s">
        <v>12</v>
      </c>
      <c r="R1" s="24" t="s">
        <v>13</v>
      </c>
    </row>
    <row r="2" spans="1:22" ht="20.25">
      <c r="A2" s="102">
        <v>2566</v>
      </c>
      <c r="B2" s="102" t="s">
        <v>168</v>
      </c>
      <c r="C2" s="102" t="s">
        <v>169</v>
      </c>
      <c r="D2" s="103" t="s">
        <v>170</v>
      </c>
      <c r="E2" s="104" t="s">
        <v>171</v>
      </c>
      <c r="F2" s="133" t="s">
        <v>73</v>
      </c>
      <c r="G2" s="126" t="s">
        <v>193</v>
      </c>
      <c r="H2" s="123">
        <v>4800</v>
      </c>
      <c r="I2" s="124" t="s">
        <v>147</v>
      </c>
      <c r="J2" s="124" t="s">
        <v>148</v>
      </c>
      <c r="K2" s="124" t="s">
        <v>138</v>
      </c>
      <c r="L2" s="123">
        <v>4800</v>
      </c>
      <c r="M2" s="123">
        <v>4800</v>
      </c>
      <c r="N2" s="125" t="s">
        <v>175</v>
      </c>
      <c r="O2" s="126" t="s">
        <v>155</v>
      </c>
      <c r="P2" s="127" t="s">
        <v>490</v>
      </c>
      <c r="Q2" s="128">
        <v>243161</v>
      </c>
      <c r="R2" s="129">
        <v>243526</v>
      </c>
      <c r="U2" s="8"/>
      <c r="V2" s="8"/>
    </row>
    <row r="3" spans="1:22" ht="20.25">
      <c r="A3" s="112">
        <v>2566</v>
      </c>
      <c r="B3" s="112" t="s">
        <v>168</v>
      </c>
      <c r="C3" s="112" t="s">
        <v>169</v>
      </c>
      <c r="D3" s="104" t="s">
        <v>170</v>
      </c>
      <c r="E3" s="104" t="s">
        <v>171</v>
      </c>
      <c r="F3" s="133" t="s">
        <v>73</v>
      </c>
      <c r="G3" s="126" t="s">
        <v>157</v>
      </c>
      <c r="H3" s="123">
        <v>1000</v>
      </c>
      <c r="I3" s="124" t="s">
        <v>147</v>
      </c>
      <c r="J3" s="124" t="s">
        <v>148</v>
      </c>
      <c r="K3" s="124" t="s">
        <v>138</v>
      </c>
      <c r="L3" s="123">
        <v>1000</v>
      </c>
      <c r="M3" s="123">
        <v>1000</v>
      </c>
      <c r="N3" s="125" t="s">
        <v>262</v>
      </c>
      <c r="O3" s="126" t="s">
        <v>263</v>
      </c>
      <c r="P3" s="127" t="s">
        <v>491</v>
      </c>
      <c r="Q3" s="128">
        <v>243370</v>
      </c>
      <c r="R3" s="129">
        <v>243375</v>
      </c>
      <c r="U3" s="8"/>
      <c r="V3" s="8"/>
    </row>
    <row r="4" spans="1:22" ht="20.25">
      <c r="A4" s="102">
        <v>2566</v>
      </c>
      <c r="B4" s="102" t="s">
        <v>168</v>
      </c>
      <c r="C4" s="102" t="s">
        <v>169</v>
      </c>
      <c r="D4" s="103" t="s">
        <v>170</v>
      </c>
      <c r="E4" s="104" t="s">
        <v>171</v>
      </c>
      <c r="F4" s="133" t="s">
        <v>73</v>
      </c>
      <c r="G4" s="126" t="s">
        <v>193</v>
      </c>
      <c r="H4" s="123">
        <v>825</v>
      </c>
      <c r="I4" s="124" t="s">
        <v>147</v>
      </c>
      <c r="J4" s="124" t="s">
        <v>148</v>
      </c>
      <c r="K4" s="124" t="s">
        <v>138</v>
      </c>
      <c r="L4" s="123">
        <v>825</v>
      </c>
      <c r="M4" s="123">
        <v>825</v>
      </c>
      <c r="N4" s="125" t="s">
        <v>264</v>
      </c>
      <c r="O4" s="126" t="s">
        <v>209</v>
      </c>
      <c r="P4" s="127" t="s">
        <v>492</v>
      </c>
      <c r="Q4" s="128">
        <v>243371</v>
      </c>
      <c r="R4" s="129">
        <v>243375</v>
      </c>
      <c r="U4" s="8"/>
      <c r="V4" s="8"/>
    </row>
    <row r="5" spans="1:22" ht="20.25">
      <c r="A5" s="112">
        <v>2566</v>
      </c>
      <c r="B5" s="112" t="s">
        <v>168</v>
      </c>
      <c r="C5" s="112" t="s">
        <v>169</v>
      </c>
      <c r="D5" s="104" t="s">
        <v>170</v>
      </c>
      <c r="E5" s="104" t="s">
        <v>171</v>
      </c>
      <c r="F5" s="133" t="s">
        <v>73</v>
      </c>
      <c r="G5" s="126" t="s">
        <v>258</v>
      </c>
      <c r="H5" s="123">
        <v>2400</v>
      </c>
      <c r="I5" s="124" t="s">
        <v>147</v>
      </c>
      <c r="J5" s="124" t="s">
        <v>148</v>
      </c>
      <c r="K5" s="124" t="s">
        <v>138</v>
      </c>
      <c r="L5" s="123">
        <v>2400</v>
      </c>
      <c r="M5" s="123">
        <v>2400</v>
      </c>
      <c r="N5" s="125" t="s">
        <v>175</v>
      </c>
      <c r="O5" s="126" t="s">
        <v>155</v>
      </c>
      <c r="P5" s="127" t="s">
        <v>493</v>
      </c>
      <c r="Q5" s="128">
        <v>243161</v>
      </c>
      <c r="R5" s="129">
        <v>243525</v>
      </c>
      <c r="U5" s="8"/>
      <c r="V5" s="8"/>
    </row>
    <row r="6" spans="1:22" ht="20.25">
      <c r="A6" s="102">
        <v>2566</v>
      </c>
      <c r="B6" s="102" t="s">
        <v>168</v>
      </c>
      <c r="C6" s="102" t="s">
        <v>169</v>
      </c>
      <c r="D6" s="103" t="s">
        <v>170</v>
      </c>
      <c r="E6" s="104" t="s">
        <v>171</v>
      </c>
      <c r="F6" s="133" t="s">
        <v>73</v>
      </c>
      <c r="G6" s="126" t="s">
        <v>191</v>
      </c>
      <c r="H6" s="123">
        <v>2400</v>
      </c>
      <c r="I6" s="124" t="s">
        <v>147</v>
      </c>
      <c r="J6" s="124" t="s">
        <v>148</v>
      </c>
      <c r="K6" s="124" t="s">
        <v>138</v>
      </c>
      <c r="L6" s="123">
        <v>2400</v>
      </c>
      <c r="M6" s="123">
        <v>2400</v>
      </c>
      <c r="N6" s="125" t="s">
        <v>175</v>
      </c>
      <c r="O6" s="126" t="s">
        <v>155</v>
      </c>
      <c r="P6" s="127" t="s">
        <v>494</v>
      </c>
      <c r="Q6" s="128">
        <v>243161</v>
      </c>
      <c r="R6" s="129">
        <v>243525</v>
      </c>
      <c r="U6" s="8"/>
      <c r="V6" s="8"/>
    </row>
    <row r="7" spans="1:22" ht="81.75">
      <c r="A7" s="102">
        <v>2566</v>
      </c>
      <c r="B7" s="102" t="s">
        <v>168</v>
      </c>
      <c r="C7" s="102" t="s">
        <v>169</v>
      </c>
      <c r="D7" s="103" t="s">
        <v>170</v>
      </c>
      <c r="E7" s="104" t="s">
        <v>171</v>
      </c>
      <c r="F7" s="133" t="s">
        <v>73</v>
      </c>
      <c r="G7" s="126" t="s">
        <v>495</v>
      </c>
      <c r="H7" s="123">
        <v>31500</v>
      </c>
      <c r="I7" s="124" t="s">
        <v>147</v>
      </c>
      <c r="J7" s="124" t="s">
        <v>148</v>
      </c>
      <c r="K7" s="124" t="s">
        <v>138</v>
      </c>
      <c r="L7" s="123">
        <v>31500</v>
      </c>
      <c r="M7" s="123">
        <v>31500</v>
      </c>
      <c r="N7" s="125" t="s">
        <v>419</v>
      </c>
      <c r="O7" s="126" t="s">
        <v>315</v>
      </c>
      <c r="P7" s="127" t="s">
        <v>496</v>
      </c>
      <c r="Q7" s="128">
        <v>243355</v>
      </c>
      <c r="R7" s="129">
        <v>243383</v>
      </c>
      <c r="U7" s="8"/>
      <c r="V7" s="8"/>
    </row>
    <row r="8" spans="1:22" ht="20.25">
      <c r="A8" s="112">
        <v>2566</v>
      </c>
      <c r="B8" s="112" t="s">
        <v>168</v>
      </c>
      <c r="C8" s="112" t="s">
        <v>169</v>
      </c>
      <c r="D8" s="104" t="s">
        <v>170</v>
      </c>
      <c r="E8" s="104" t="s">
        <v>171</v>
      </c>
      <c r="F8" s="133" t="s">
        <v>73</v>
      </c>
      <c r="G8" s="126" t="s">
        <v>343</v>
      </c>
      <c r="H8" s="123">
        <v>13440</v>
      </c>
      <c r="I8" s="124" t="s">
        <v>147</v>
      </c>
      <c r="J8" s="124" t="s">
        <v>148</v>
      </c>
      <c r="K8" s="124" t="s">
        <v>138</v>
      </c>
      <c r="L8" s="123">
        <v>13440</v>
      </c>
      <c r="M8" s="123">
        <v>13440</v>
      </c>
      <c r="N8" s="125" t="s">
        <v>419</v>
      </c>
      <c r="O8" s="126" t="s">
        <v>315</v>
      </c>
      <c r="P8" s="127" t="s">
        <v>497</v>
      </c>
      <c r="Q8" s="128">
        <v>243371</v>
      </c>
      <c r="R8" s="129">
        <v>243397</v>
      </c>
      <c r="U8" s="8"/>
      <c r="V8" s="8"/>
    </row>
    <row r="9" spans="1:22" ht="20.25">
      <c r="A9" s="102">
        <v>2566</v>
      </c>
      <c r="B9" s="102" t="s">
        <v>168</v>
      </c>
      <c r="C9" s="102" t="s">
        <v>169</v>
      </c>
      <c r="D9" s="103" t="s">
        <v>170</v>
      </c>
      <c r="E9" s="104" t="s">
        <v>171</v>
      </c>
      <c r="F9" s="133" t="s">
        <v>73</v>
      </c>
      <c r="G9" s="126" t="s">
        <v>157</v>
      </c>
      <c r="H9" s="123">
        <v>11515</v>
      </c>
      <c r="I9" s="124" t="s">
        <v>147</v>
      </c>
      <c r="J9" s="124" t="s">
        <v>148</v>
      </c>
      <c r="K9" s="124" t="s">
        <v>138</v>
      </c>
      <c r="L9" s="123">
        <v>11515</v>
      </c>
      <c r="M9" s="123">
        <v>11515</v>
      </c>
      <c r="N9" s="125" t="s">
        <v>419</v>
      </c>
      <c r="O9" s="126" t="s">
        <v>315</v>
      </c>
      <c r="P9" s="127" t="s">
        <v>498</v>
      </c>
      <c r="Q9" s="128">
        <v>243371</v>
      </c>
      <c r="R9" s="129">
        <v>243397</v>
      </c>
      <c r="U9" s="8"/>
      <c r="V9" s="8"/>
    </row>
    <row r="10" spans="1:22" ht="81.75">
      <c r="A10" s="112">
        <v>2566</v>
      </c>
      <c r="B10" s="112" t="s">
        <v>168</v>
      </c>
      <c r="C10" s="112" t="s">
        <v>169</v>
      </c>
      <c r="D10" s="104" t="s">
        <v>170</v>
      </c>
      <c r="E10" s="104" t="s">
        <v>171</v>
      </c>
      <c r="F10" s="133" t="s">
        <v>73</v>
      </c>
      <c r="G10" s="126" t="s">
        <v>495</v>
      </c>
      <c r="H10" s="123">
        <v>540</v>
      </c>
      <c r="I10" s="124" t="s">
        <v>147</v>
      </c>
      <c r="J10" s="124" t="s">
        <v>148</v>
      </c>
      <c r="K10" s="124" t="s">
        <v>138</v>
      </c>
      <c r="L10" s="123">
        <v>540</v>
      </c>
      <c r="M10" s="123">
        <v>540</v>
      </c>
      <c r="N10" s="125" t="s">
        <v>264</v>
      </c>
      <c r="O10" s="126" t="s">
        <v>209</v>
      </c>
      <c r="P10" s="127" t="s">
        <v>499</v>
      </c>
      <c r="Q10" s="128">
        <v>243375</v>
      </c>
      <c r="R10" s="129">
        <v>243382</v>
      </c>
      <c r="U10" s="8"/>
      <c r="V10" s="8"/>
    </row>
    <row r="11" spans="1:18" ht="20.25">
      <c r="A11" s="102">
        <v>2566</v>
      </c>
      <c r="B11" s="102" t="s">
        <v>168</v>
      </c>
      <c r="C11" s="102" t="s">
        <v>169</v>
      </c>
      <c r="D11" s="103" t="s">
        <v>170</v>
      </c>
      <c r="E11" s="104" t="s">
        <v>171</v>
      </c>
      <c r="F11" s="133" t="s">
        <v>73</v>
      </c>
      <c r="G11" s="126" t="s">
        <v>157</v>
      </c>
      <c r="H11" s="123">
        <v>16707</v>
      </c>
      <c r="I11" s="124" t="s">
        <v>147</v>
      </c>
      <c r="J11" s="124" t="s">
        <v>148</v>
      </c>
      <c r="K11" s="124" t="s">
        <v>138</v>
      </c>
      <c r="L11" s="123">
        <v>16707</v>
      </c>
      <c r="M11" s="123">
        <v>16707</v>
      </c>
      <c r="N11" s="125" t="s">
        <v>500</v>
      </c>
      <c r="O11" s="126" t="s">
        <v>158</v>
      </c>
      <c r="P11" s="127" t="s">
        <v>501</v>
      </c>
      <c r="Q11" s="128">
        <v>243363</v>
      </c>
      <c r="R11" s="129">
        <v>243374</v>
      </c>
    </row>
    <row r="12" spans="1:18" ht="40.5">
      <c r="A12" s="102">
        <v>2566</v>
      </c>
      <c r="B12" s="102" t="s">
        <v>168</v>
      </c>
      <c r="C12" s="102" t="s">
        <v>169</v>
      </c>
      <c r="D12" s="103" t="s">
        <v>170</v>
      </c>
      <c r="E12" s="104" t="s">
        <v>171</v>
      </c>
      <c r="F12" s="133" t="s">
        <v>73</v>
      </c>
      <c r="G12" s="126" t="s">
        <v>502</v>
      </c>
      <c r="H12" s="123">
        <v>5000</v>
      </c>
      <c r="I12" s="124" t="s">
        <v>147</v>
      </c>
      <c r="J12" s="124" t="s">
        <v>148</v>
      </c>
      <c r="K12" s="124" t="s">
        <v>138</v>
      </c>
      <c r="L12" s="123">
        <v>5000</v>
      </c>
      <c r="M12" s="123">
        <v>5000</v>
      </c>
      <c r="N12" s="125" t="s">
        <v>503</v>
      </c>
      <c r="O12" s="126" t="s">
        <v>504</v>
      </c>
      <c r="P12" s="127" t="s">
        <v>505</v>
      </c>
      <c r="Q12" s="128">
        <v>243388</v>
      </c>
      <c r="R12" s="129">
        <v>243392</v>
      </c>
    </row>
    <row r="13" spans="1:18" ht="20.25">
      <c r="A13" s="112">
        <v>2566</v>
      </c>
      <c r="B13" s="112" t="s">
        <v>168</v>
      </c>
      <c r="C13" s="112" t="s">
        <v>169</v>
      </c>
      <c r="D13" s="104" t="s">
        <v>170</v>
      </c>
      <c r="E13" s="104" t="s">
        <v>171</v>
      </c>
      <c r="F13" s="133" t="s">
        <v>73</v>
      </c>
      <c r="G13" s="126" t="s">
        <v>344</v>
      </c>
      <c r="H13" s="123">
        <v>2800</v>
      </c>
      <c r="I13" s="124" t="s">
        <v>147</v>
      </c>
      <c r="J13" s="124" t="s">
        <v>148</v>
      </c>
      <c r="K13" s="124" t="s">
        <v>138</v>
      </c>
      <c r="L13" s="123">
        <v>2800</v>
      </c>
      <c r="M13" s="123">
        <v>2800</v>
      </c>
      <c r="N13" s="131" t="s">
        <v>506</v>
      </c>
      <c r="O13" s="126" t="s">
        <v>507</v>
      </c>
      <c r="P13" s="127" t="s">
        <v>508</v>
      </c>
      <c r="Q13" s="128">
        <v>243389</v>
      </c>
      <c r="R13" s="134" t="s">
        <v>509</v>
      </c>
    </row>
    <row r="14" spans="1:18" ht="20.25">
      <c r="A14" s="102">
        <v>2566</v>
      </c>
      <c r="B14" s="102" t="s">
        <v>168</v>
      </c>
      <c r="C14" s="102" t="s">
        <v>169</v>
      </c>
      <c r="D14" s="103" t="s">
        <v>170</v>
      </c>
      <c r="E14" s="104" t="s">
        <v>171</v>
      </c>
      <c r="F14" s="133" t="s">
        <v>73</v>
      </c>
      <c r="G14" s="126" t="s">
        <v>452</v>
      </c>
      <c r="H14" s="123">
        <v>540</v>
      </c>
      <c r="I14" s="124" t="s">
        <v>147</v>
      </c>
      <c r="J14" s="124" t="s">
        <v>148</v>
      </c>
      <c r="K14" s="124" t="s">
        <v>138</v>
      </c>
      <c r="L14" s="123">
        <v>540</v>
      </c>
      <c r="M14" s="123">
        <v>540</v>
      </c>
      <c r="N14" s="131" t="s">
        <v>264</v>
      </c>
      <c r="O14" s="126" t="s">
        <v>209</v>
      </c>
      <c r="P14" s="127" t="s">
        <v>510</v>
      </c>
      <c r="Q14" s="128">
        <v>243389</v>
      </c>
      <c r="R14" s="129">
        <v>243395</v>
      </c>
    </row>
    <row r="15" spans="1:18" ht="20.25">
      <c r="A15" s="112">
        <v>2566</v>
      </c>
      <c r="B15" s="112" t="s">
        <v>168</v>
      </c>
      <c r="C15" s="112" t="s">
        <v>169</v>
      </c>
      <c r="D15" s="104" t="s">
        <v>170</v>
      </c>
      <c r="E15" s="104" t="s">
        <v>171</v>
      </c>
      <c r="F15" s="133" t="s">
        <v>73</v>
      </c>
      <c r="G15" s="126" t="s">
        <v>452</v>
      </c>
      <c r="H15" s="123">
        <v>1800</v>
      </c>
      <c r="I15" s="124" t="s">
        <v>147</v>
      </c>
      <c r="J15" s="124" t="s">
        <v>148</v>
      </c>
      <c r="K15" s="124" t="s">
        <v>138</v>
      </c>
      <c r="L15" s="123">
        <v>1800</v>
      </c>
      <c r="M15" s="123">
        <v>1800</v>
      </c>
      <c r="N15" s="131" t="s">
        <v>419</v>
      </c>
      <c r="O15" s="126" t="s">
        <v>315</v>
      </c>
      <c r="P15" s="127" t="s">
        <v>511</v>
      </c>
      <c r="Q15" s="128">
        <v>243391</v>
      </c>
      <c r="R15" s="132">
        <v>243396</v>
      </c>
    </row>
    <row r="16" spans="1:18" ht="20.25">
      <c r="A16" s="102">
        <v>2566</v>
      </c>
      <c r="B16" s="102" t="s">
        <v>168</v>
      </c>
      <c r="C16" s="102" t="s">
        <v>169</v>
      </c>
      <c r="D16" s="103" t="s">
        <v>170</v>
      </c>
      <c r="E16" s="104" t="s">
        <v>171</v>
      </c>
      <c r="F16" s="133" t="s">
        <v>73</v>
      </c>
      <c r="G16" s="126" t="s">
        <v>452</v>
      </c>
      <c r="H16" s="123">
        <v>20000</v>
      </c>
      <c r="I16" s="124" t="s">
        <v>147</v>
      </c>
      <c r="J16" s="124" t="s">
        <v>148</v>
      </c>
      <c r="K16" s="124" t="s">
        <v>138</v>
      </c>
      <c r="L16" s="123">
        <v>20000</v>
      </c>
      <c r="M16" s="123">
        <v>20000</v>
      </c>
      <c r="N16" s="131" t="s">
        <v>512</v>
      </c>
      <c r="O16" s="126" t="s">
        <v>513</v>
      </c>
      <c r="P16" s="127" t="s">
        <v>514</v>
      </c>
      <c r="Q16" s="128">
        <v>243395</v>
      </c>
      <c r="R16" s="132">
        <v>243397</v>
      </c>
    </row>
    <row r="17" spans="1:18" ht="20.25">
      <c r="A17" s="102">
        <v>2566</v>
      </c>
      <c r="B17" s="102" t="s">
        <v>168</v>
      </c>
      <c r="C17" s="102" t="s">
        <v>169</v>
      </c>
      <c r="D17" s="103" t="s">
        <v>170</v>
      </c>
      <c r="E17" s="104" t="s">
        <v>171</v>
      </c>
      <c r="F17" s="133" t="s">
        <v>73</v>
      </c>
      <c r="G17" s="126" t="s">
        <v>193</v>
      </c>
      <c r="H17" s="123">
        <v>7500</v>
      </c>
      <c r="I17" s="124" t="s">
        <v>147</v>
      </c>
      <c r="J17" s="124" t="s">
        <v>148</v>
      </c>
      <c r="K17" s="124" t="s">
        <v>138</v>
      </c>
      <c r="L17" s="123">
        <v>7500</v>
      </c>
      <c r="M17" s="123">
        <v>7500</v>
      </c>
      <c r="N17" s="131" t="s">
        <v>246</v>
      </c>
      <c r="O17" s="126" t="s">
        <v>149</v>
      </c>
      <c r="P17" s="127" t="s">
        <v>515</v>
      </c>
      <c r="Q17" s="128">
        <v>243371</v>
      </c>
      <c r="R17" s="132">
        <v>243404</v>
      </c>
    </row>
    <row r="18" spans="1:18" ht="20.25">
      <c r="A18" s="112">
        <v>2566</v>
      </c>
      <c r="B18" s="112" t="s">
        <v>168</v>
      </c>
      <c r="C18" s="112" t="s">
        <v>169</v>
      </c>
      <c r="D18" s="104" t="s">
        <v>170</v>
      </c>
      <c r="E18" s="104" t="s">
        <v>171</v>
      </c>
      <c r="F18" s="133" t="s">
        <v>73</v>
      </c>
      <c r="G18" s="126" t="s">
        <v>193</v>
      </c>
      <c r="H18" s="123">
        <v>7500</v>
      </c>
      <c r="I18" s="124" t="s">
        <v>147</v>
      </c>
      <c r="J18" s="124" t="s">
        <v>148</v>
      </c>
      <c r="K18" s="124" t="s">
        <v>138</v>
      </c>
      <c r="L18" s="123">
        <v>7500</v>
      </c>
      <c r="M18" s="123">
        <v>7500</v>
      </c>
      <c r="N18" s="131" t="s">
        <v>281</v>
      </c>
      <c r="O18" s="126" t="s">
        <v>151</v>
      </c>
      <c r="P18" s="127" t="s">
        <v>516</v>
      </c>
      <c r="Q18" s="128">
        <v>243371</v>
      </c>
      <c r="R18" s="132">
        <v>243404</v>
      </c>
    </row>
    <row r="19" spans="1:18" ht="20.25">
      <c r="A19" s="102">
        <v>2566</v>
      </c>
      <c r="B19" s="102" t="s">
        <v>168</v>
      </c>
      <c r="C19" s="102" t="s">
        <v>169</v>
      </c>
      <c r="D19" s="103" t="s">
        <v>170</v>
      </c>
      <c r="E19" s="104" t="s">
        <v>171</v>
      </c>
      <c r="F19" s="133" t="s">
        <v>73</v>
      </c>
      <c r="G19" s="126" t="s">
        <v>193</v>
      </c>
      <c r="H19" s="123">
        <v>7500</v>
      </c>
      <c r="I19" s="124" t="s">
        <v>147</v>
      </c>
      <c r="J19" s="124" t="s">
        <v>148</v>
      </c>
      <c r="K19" s="124" t="s">
        <v>138</v>
      </c>
      <c r="L19" s="123">
        <v>7500</v>
      </c>
      <c r="M19" s="123">
        <v>7500</v>
      </c>
      <c r="N19" s="131" t="s">
        <v>284</v>
      </c>
      <c r="O19" s="126" t="s">
        <v>153</v>
      </c>
      <c r="P19" s="127" t="s">
        <v>517</v>
      </c>
      <c r="Q19" s="128">
        <v>243371</v>
      </c>
      <c r="R19" s="132">
        <v>243404</v>
      </c>
    </row>
    <row r="20" spans="1:18" ht="61.5">
      <c r="A20" s="112">
        <v>2566</v>
      </c>
      <c r="B20" s="112" t="s">
        <v>168</v>
      </c>
      <c r="C20" s="112" t="s">
        <v>169</v>
      </c>
      <c r="D20" s="104" t="s">
        <v>170</v>
      </c>
      <c r="E20" s="104" t="s">
        <v>171</v>
      </c>
      <c r="F20" s="133" t="s">
        <v>73</v>
      </c>
      <c r="G20" s="126" t="s">
        <v>518</v>
      </c>
      <c r="H20" s="123">
        <v>80000</v>
      </c>
      <c r="I20" s="124" t="s">
        <v>519</v>
      </c>
      <c r="J20" s="124" t="s">
        <v>148</v>
      </c>
      <c r="K20" s="124" t="s">
        <v>138</v>
      </c>
      <c r="L20" s="123">
        <v>80000</v>
      </c>
      <c r="M20" s="123">
        <v>80000</v>
      </c>
      <c r="N20" s="131" t="s">
        <v>233</v>
      </c>
      <c r="O20" s="126" t="s">
        <v>475</v>
      </c>
      <c r="P20" s="127" t="s">
        <v>520</v>
      </c>
      <c r="Q20" s="128">
        <v>243383</v>
      </c>
      <c r="R20" s="132">
        <v>243395</v>
      </c>
    </row>
    <row r="21" spans="1:18" ht="20.25">
      <c r="A21" s="102">
        <v>2566</v>
      </c>
      <c r="B21" s="102" t="s">
        <v>168</v>
      </c>
      <c r="C21" s="102" t="s">
        <v>169</v>
      </c>
      <c r="D21" s="103" t="s">
        <v>170</v>
      </c>
      <c r="E21" s="104" t="s">
        <v>171</v>
      </c>
      <c r="F21" s="133" t="s">
        <v>73</v>
      </c>
      <c r="G21" s="126" t="s">
        <v>193</v>
      </c>
      <c r="H21" s="123">
        <v>4800</v>
      </c>
      <c r="I21" s="124" t="s">
        <v>147</v>
      </c>
      <c r="J21" s="124" t="s">
        <v>148</v>
      </c>
      <c r="K21" s="124" t="s">
        <v>138</v>
      </c>
      <c r="L21" s="123">
        <v>4800</v>
      </c>
      <c r="M21" s="123">
        <v>4800</v>
      </c>
      <c r="N21" s="125" t="s">
        <v>521</v>
      </c>
      <c r="O21" s="126" t="s">
        <v>189</v>
      </c>
      <c r="P21" s="127" t="s">
        <v>522</v>
      </c>
      <c r="Q21" s="128">
        <v>243162</v>
      </c>
      <c r="R21" s="132">
        <v>243526</v>
      </c>
    </row>
    <row r="22" spans="1:18" ht="20.25">
      <c r="A22" s="102">
        <v>2566</v>
      </c>
      <c r="B22" s="102" t="s">
        <v>168</v>
      </c>
      <c r="C22" s="102" t="s">
        <v>169</v>
      </c>
      <c r="D22" s="103" t="s">
        <v>170</v>
      </c>
      <c r="E22" s="104" t="s">
        <v>171</v>
      </c>
      <c r="F22" s="133" t="s">
        <v>73</v>
      </c>
      <c r="G22" s="126" t="s">
        <v>193</v>
      </c>
      <c r="H22" s="123">
        <v>4800</v>
      </c>
      <c r="I22" s="124" t="s">
        <v>147</v>
      </c>
      <c r="J22" s="124" t="s">
        <v>148</v>
      </c>
      <c r="K22" s="124" t="s">
        <v>138</v>
      </c>
      <c r="L22" s="123">
        <v>4800</v>
      </c>
      <c r="M22" s="123">
        <v>4800</v>
      </c>
      <c r="N22" s="125" t="s">
        <v>175</v>
      </c>
      <c r="O22" s="126" t="s">
        <v>155</v>
      </c>
      <c r="P22" s="127" t="s">
        <v>523</v>
      </c>
      <c r="Q22" s="128">
        <v>243161</v>
      </c>
      <c r="R22" s="132">
        <v>243525</v>
      </c>
    </row>
    <row r="23" spans="1:18" ht="20.25">
      <c r="A23" s="112">
        <v>2566</v>
      </c>
      <c r="B23" s="112" t="s">
        <v>168</v>
      </c>
      <c r="C23" s="112" t="s">
        <v>169</v>
      </c>
      <c r="D23" s="104" t="s">
        <v>170</v>
      </c>
      <c r="E23" s="104" t="s">
        <v>171</v>
      </c>
      <c r="F23" s="133" t="s">
        <v>73</v>
      </c>
      <c r="G23" s="126" t="s">
        <v>193</v>
      </c>
      <c r="H23" s="123">
        <v>7500</v>
      </c>
      <c r="I23" s="124" t="s">
        <v>147</v>
      </c>
      <c r="J23" s="124" t="s">
        <v>148</v>
      </c>
      <c r="K23" s="124" t="s">
        <v>138</v>
      </c>
      <c r="L23" s="123">
        <v>7500</v>
      </c>
      <c r="M23" s="123">
        <v>7500</v>
      </c>
      <c r="N23" s="131" t="s">
        <v>327</v>
      </c>
      <c r="O23" s="126" t="s">
        <v>205</v>
      </c>
      <c r="P23" s="127" t="s">
        <v>524</v>
      </c>
      <c r="Q23" s="128">
        <v>243371</v>
      </c>
      <c r="R23" s="132">
        <v>243404</v>
      </c>
    </row>
    <row r="24" spans="1:18" ht="20.25">
      <c r="A24" s="102">
        <v>2566</v>
      </c>
      <c r="B24" s="102" t="s">
        <v>168</v>
      </c>
      <c r="C24" s="102" t="s">
        <v>169</v>
      </c>
      <c r="D24" s="103" t="s">
        <v>170</v>
      </c>
      <c r="E24" s="104" t="s">
        <v>171</v>
      </c>
      <c r="F24" s="133" t="s">
        <v>73</v>
      </c>
      <c r="G24" s="126" t="s">
        <v>193</v>
      </c>
      <c r="H24" s="123">
        <v>7500</v>
      </c>
      <c r="I24" s="124" t="s">
        <v>147</v>
      </c>
      <c r="J24" s="124" t="s">
        <v>148</v>
      </c>
      <c r="K24" s="124" t="s">
        <v>138</v>
      </c>
      <c r="L24" s="123">
        <v>7500</v>
      </c>
      <c r="M24" s="123">
        <v>7500</v>
      </c>
      <c r="N24" s="131" t="s">
        <v>323</v>
      </c>
      <c r="O24" s="126" t="s">
        <v>199</v>
      </c>
      <c r="P24" s="127" t="s">
        <v>525</v>
      </c>
      <c r="Q24" s="128">
        <v>243371</v>
      </c>
      <c r="R24" s="132">
        <v>243404</v>
      </c>
    </row>
    <row r="25" spans="1:18" ht="20.25">
      <c r="A25" s="112">
        <v>2566</v>
      </c>
      <c r="B25" s="112" t="s">
        <v>168</v>
      </c>
      <c r="C25" s="112" t="s">
        <v>169</v>
      </c>
      <c r="D25" s="104" t="s">
        <v>170</v>
      </c>
      <c r="E25" s="104" t="s">
        <v>171</v>
      </c>
      <c r="F25" s="133" t="s">
        <v>73</v>
      </c>
      <c r="G25" s="126" t="s">
        <v>191</v>
      </c>
      <c r="H25" s="123">
        <v>8500</v>
      </c>
      <c r="I25" s="124" t="s">
        <v>147</v>
      </c>
      <c r="J25" s="124" t="s">
        <v>148</v>
      </c>
      <c r="K25" s="124" t="s">
        <v>138</v>
      </c>
      <c r="L25" s="123">
        <v>8500</v>
      </c>
      <c r="M25" s="123">
        <v>8500</v>
      </c>
      <c r="N25" s="131" t="s">
        <v>257</v>
      </c>
      <c r="O25" s="126" t="s">
        <v>368</v>
      </c>
      <c r="P25" s="127" t="s">
        <v>526</v>
      </c>
      <c r="Q25" s="128">
        <v>243371</v>
      </c>
      <c r="R25" s="132">
        <v>243404</v>
      </c>
    </row>
    <row r="26" spans="1:18" ht="20.25">
      <c r="A26" s="102">
        <v>2566</v>
      </c>
      <c r="B26" s="102" t="s">
        <v>168</v>
      </c>
      <c r="C26" s="102" t="s">
        <v>169</v>
      </c>
      <c r="D26" s="103" t="s">
        <v>170</v>
      </c>
      <c r="E26" s="104" t="s">
        <v>171</v>
      </c>
      <c r="F26" s="133" t="s">
        <v>73</v>
      </c>
      <c r="G26" s="126" t="s">
        <v>191</v>
      </c>
      <c r="H26" s="123">
        <v>7500</v>
      </c>
      <c r="I26" s="124" t="s">
        <v>147</v>
      </c>
      <c r="J26" s="124" t="s">
        <v>148</v>
      </c>
      <c r="K26" s="124" t="s">
        <v>138</v>
      </c>
      <c r="L26" s="123">
        <v>7500</v>
      </c>
      <c r="M26" s="123">
        <v>7500</v>
      </c>
      <c r="N26" s="131" t="s">
        <v>255</v>
      </c>
      <c r="O26" s="126" t="s">
        <v>256</v>
      </c>
      <c r="P26" s="127" t="s">
        <v>527</v>
      </c>
      <c r="Q26" s="128">
        <v>243371</v>
      </c>
      <c r="R26" s="132">
        <v>243404</v>
      </c>
    </row>
    <row r="27" spans="1:18" ht="20.25">
      <c r="A27" s="102">
        <v>2566</v>
      </c>
      <c r="B27" s="102" t="s">
        <v>168</v>
      </c>
      <c r="C27" s="102" t="s">
        <v>169</v>
      </c>
      <c r="D27" s="103" t="s">
        <v>170</v>
      </c>
      <c r="E27" s="104" t="s">
        <v>171</v>
      </c>
      <c r="F27" s="133" t="s">
        <v>73</v>
      </c>
      <c r="G27" s="126" t="s">
        <v>258</v>
      </c>
      <c r="H27" s="123">
        <v>7500</v>
      </c>
      <c r="I27" s="124" t="s">
        <v>147</v>
      </c>
      <c r="J27" s="124" t="s">
        <v>148</v>
      </c>
      <c r="K27" s="124" t="s">
        <v>138</v>
      </c>
      <c r="L27" s="123">
        <v>7500</v>
      </c>
      <c r="M27" s="123">
        <v>7500</v>
      </c>
      <c r="N27" s="131" t="s">
        <v>295</v>
      </c>
      <c r="O27" s="126" t="s">
        <v>296</v>
      </c>
      <c r="P27" s="127" t="s">
        <v>528</v>
      </c>
      <c r="Q27" s="128">
        <v>243371</v>
      </c>
      <c r="R27" s="135">
        <v>243404</v>
      </c>
    </row>
    <row r="28" spans="1:18" ht="20.25">
      <c r="A28" s="51"/>
      <c r="B28" s="51"/>
      <c r="C28" s="51"/>
      <c r="D28" s="48"/>
      <c r="E28" s="48"/>
      <c r="F28" s="48"/>
      <c r="G28" s="18"/>
      <c r="H28" s="71"/>
      <c r="I28" s="79"/>
      <c r="J28" s="79"/>
      <c r="K28" s="79"/>
      <c r="L28" s="80"/>
      <c r="M28" s="80"/>
      <c r="N28" s="93"/>
      <c r="O28" s="82"/>
      <c r="P28" s="83"/>
      <c r="Q28" s="84"/>
      <c r="R28" s="90"/>
    </row>
    <row r="29" spans="1:18" ht="20.25">
      <c r="A29" s="51"/>
      <c r="B29" s="51"/>
      <c r="C29" s="51"/>
      <c r="D29" s="48"/>
      <c r="E29" s="48"/>
      <c r="F29" s="48"/>
      <c r="G29" s="18"/>
      <c r="H29" s="71"/>
      <c r="I29" s="79"/>
      <c r="J29" s="79"/>
      <c r="K29" s="79"/>
      <c r="L29" s="80"/>
      <c r="M29" s="80"/>
      <c r="N29" s="93"/>
      <c r="O29" s="82"/>
      <c r="P29" s="83"/>
      <c r="Q29" s="84"/>
      <c r="R29" s="88"/>
    </row>
    <row r="30" spans="1:18" ht="20.25">
      <c r="A30" s="51"/>
      <c r="B30" s="51"/>
      <c r="C30" s="51"/>
      <c r="D30" s="48"/>
      <c r="E30" s="48"/>
      <c r="F30" s="48"/>
      <c r="G30" s="18"/>
      <c r="H30" s="71"/>
      <c r="I30" s="79"/>
      <c r="J30" s="79"/>
      <c r="K30" s="79"/>
      <c r="L30" s="80"/>
      <c r="M30" s="80"/>
      <c r="N30" s="93"/>
      <c r="O30" s="82"/>
      <c r="P30" s="83"/>
      <c r="Q30" s="84"/>
      <c r="R30" s="88"/>
    </row>
    <row r="31" spans="1:18" ht="20.25">
      <c r="A31" s="51"/>
      <c r="B31" s="51"/>
      <c r="C31" s="51"/>
      <c r="D31" s="48"/>
      <c r="E31" s="48"/>
      <c r="F31" s="48"/>
      <c r="G31" s="18"/>
      <c r="H31" s="71"/>
      <c r="I31" s="79"/>
      <c r="J31" s="79"/>
      <c r="K31" s="79"/>
      <c r="L31" s="80"/>
      <c r="M31" s="80"/>
      <c r="N31" s="93"/>
      <c r="O31" s="82"/>
      <c r="P31" s="83"/>
      <c r="Q31" s="84"/>
      <c r="R31" s="88"/>
    </row>
    <row r="32" spans="1:18" ht="20.25">
      <c r="A32" s="51"/>
      <c r="B32" s="51"/>
      <c r="C32" s="51"/>
      <c r="D32" s="48"/>
      <c r="E32" s="48"/>
      <c r="F32" s="48"/>
      <c r="G32" s="18"/>
      <c r="H32" s="71"/>
      <c r="I32" s="79"/>
      <c r="J32" s="79"/>
      <c r="K32" s="79"/>
      <c r="L32" s="80"/>
      <c r="M32" s="80"/>
      <c r="N32" s="93"/>
      <c r="O32" s="82"/>
      <c r="P32" s="83"/>
      <c r="Q32" s="84"/>
      <c r="R32" s="88"/>
    </row>
    <row r="33" spans="1:18" ht="20.25">
      <c r="A33" s="51"/>
      <c r="B33" s="51"/>
      <c r="C33" s="51"/>
      <c r="D33" s="48"/>
      <c r="E33" s="48"/>
      <c r="F33" s="48"/>
      <c r="G33" s="18"/>
      <c r="H33" s="71"/>
      <c r="I33" s="79"/>
      <c r="J33" s="79"/>
      <c r="K33" s="79"/>
      <c r="L33" s="80"/>
      <c r="M33" s="80"/>
      <c r="N33" s="93"/>
      <c r="O33" s="82"/>
      <c r="P33" s="83"/>
      <c r="Q33" s="84"/>
      <c r="R33" s="88"/>
    </row>
    <row r="34" spans="1:18" ht="20.25">
      <c r="A34" s="51"/>
      <c r="B34" s="51"/>
      <c r="C34" s="51"/>
      <c r="D34" s="48"/>
      <c r="E34" s="48"/>
      <c r="F34" s="48"/>
      <c r="G34" s="18"/>
      <c r="H34" s="71"/>
      <c r="I34" s="79"/>
      <c r="J34" s="79"/>
      <c r="K34" s="79"/>
      <c r="L34" s="80"/>
      <c r="M34" s="80"/>
      <c r="N34" s="93"/>
      <c r="O34" s="82"/>
      <c r="P34" s="83"/>
      <c r="Q34" s="84"/>
      <c r="R34" s="88"/>
    </row>
    <row r="35" spans="1:18" ht="20.25">
      <c r="A35" s="51"/>
      <c r="B35" s="51"/>
      <c r="C35" s="51"/>
      <c r="D35" s="48"/>
      <c r="E35" s="48"/>
      <c r="F35" s="48"/>
      <c r="G35" s="18"/>
      <c r="H35" s="71"/>
      <c r="I35" s="79"/>
      <c r="J35" s="79"/>
      <c r="K35" s="79"/>
      <c r="L35" s="80"/>
      <c r="M35" s="80"/>
      <c r="N35" s="93"/>
      <c r="O35" s="82"/>
      <c r="P35" s="83"/>
      <c r="Q35" s="88"/>
      <c r="R35" s="88"/>
    </row>
    <row r="36" spans="1:18" ht="20.25">
      <c r="A36" s="51"/>
      <c r="B36" s="51"/>
      <c r="C36" s="51"/>
      <c r="D36" s="48"/>
      <c r="E36" s="48"/>
      <c r="F36" s="48"/>
      <c r="G36" s="18"/>
      <c r="H36" s="71"/>
      <c r="I36" s="79"/>
      <c r="J36" s="79"/>
      <c r="K36" s="79"/>
      <c r="L36" s="80"/>
      <c r="M36" s="80"/>
      <c r="N36" s="93"/>
      <c r="O36" s="82"/>
      <c r="P36" s="83"/>
      <c r="Q36" s="88"/>
      <c r="R36" s="88"/>
    </row>
    <row r="37" spans="1:18" ht="20.25">
      <c r="A37" s="51"/>
      <c r="B37" s="51"/>
      <c r="C37" s="51"/>
      <c r="D37" s="48"/>
      <c r="E37" s="48"/>
      <c r="F37" s="48"/>
      <c r="G37" s="18"/>
      <c r="H37" s="71"/>
      <c r="I37" s="79"/>
      <c r="J37" s="79"/>
      <c r="K37" s="79"/>
      <c r="L37" s="80"/>
      <c r="M37" s="80"/>
      <c r="N37" s="93"/>
      <c r="O37" s="82"/>
      <c r="P37" s="83"/>
      <c r="Q37" s="88"/>
      <c r="R37" s="90"/>
    </row>
    <row r="38" spans="1:18" ht="20.25">
      <c r="A38" s="51"/>
      <c r="B38" s="51"/>
      <c r="C38" s="51"/>
      <c r="D38" s="48"/>
      <c r="E38" s="48"/>
      <c r="F38" s="48"/>
      <c r="G38" s="18"/>
      <c r="H38" s="71"/>
      <c r="I38" s="79"/>
      <c r="J38" s="79"/>
      <c r="K38" s="79"/>
      <c r="L38" s="80"/>
      <c r="M38" s="80"/>
      <c r="N38" s="93"/>
      <c r="O38" s="82"/>
      <c r="P38" s="83"/>
      <c r="Q38" s="88"/>
      <c r="R38" s="88"/>
    </row>
    <row r="39" spans="1:18" ht="20.25">
      <c r="A39" s="51"/>
      <c r="B39" s="51"/>
      <c r="C39" s="51"/>
      <c r="D39" s="48"/>
      <c r="E39" s="48"/>
      <c r="F39" s="48"/>
      <c r="G39" s="18"/>
      <c r="H39" s="71"/>
      <c r="I39" s="79"/>
      <c r="J39" s="79"/>
      <c r="K39" s="79"/>
      <c r="L39" s="80"/>
      <c r="M39" s="80"/>
      <c r="N39" s="93"/>
      <c r="O39" s="82"/>
      <c r="P39" s="83"/>
      <c r="Q39" s="88"/>
      <c r="R39" s="88"/>
    </row>
    <row r="40" spans="1:18" ht="20.25">
      <c r="A40" s="51"/>
      <c r="B40" s="51"/>
      <c r="C40" s="51"/>
      <c r="D40" s="48"/>
      <c r="E40" s="48"/>
      <c r="F40" s="48"/>
      <c r="G40" s="18"/>
      <c r="H40" s="71"/>
      <c r="I40" s="79"/>
      <c r="J40" s="79"/>
      <c r="K40" s="79"/>
      <c r="L40" s="80"/>
      <c r="M40" s="80"/>
      <c r="N40" s="93"/>
      <c r="O40" s="82"/>
      <c r="P40" s="83"/>
      <c r="Q40" s="88"/>
      <c r="R40" s="88"/>
    </row>
    <row r="41" spans="1:18" ht="20.25">
      <c r="A41" s="51"/>
      <c r="B41" s="51"/>
      <c r="C41" s="51"/>
      <c r="D41" s="48"/>
      <c r="E41" s="48"/>
      <c r="F41" s="48"/>
      <c r="G41" s="18"/>
      <c r="H41" s="71"/>
      <c r="I41" s="79"/>
      <c r="J41" s="79"/>
      <c r="K41" s="79"/>
      <c r="L41" s="80"/>
      <c r="M41" s="80"/>
      <c r="N41" s="93"/>
      <c r="O41" s="82"/>
      <c r="P41" s="83"/>
      <c r="Q41" s="88"/>
      <c r="R41" s="88"/>
    </row>
    <row r="42" spans="1:18" ht="20.25">
      <c r="A42" s="51"/>
      <c r="B42" s="51"/>
      <c r="C42" s="51"/>
      <c r="D42" s="48"/>
      <c r="E42" s="48"/>
      <c r="F42" s="48"/>
      <c r="G42" s="18"/>
      <c r="H42" s="71"/>
      <c r="I42" s="79"/>
      <c r="J42" s="79"/>
      <c r="K42" s="79"/>
      <c r="L42" s="80"/>
      <c r="M42" s="80"/>
      <c r="N42" s="93"/>
      <c r="O42" s="82"/>
      <c r="P42" s="83"/>
      <c r="Q42" s="88"/>
      <c r="R42" s="88"/>
    </row>
    <row r="43" spans="1:18" ht="20.25">
      <c r="A43" s="51"/>
      <c r="B43" s="51"/>
      <c r="C43" s="51"/>
      <c r="D43" s="48"/>
      <c r="E43" s="48"/>
      <c r="F43" s="48"/>
      <c r="G43" s="18"/>
      <c r="H43" s="71"/>
      <c r="I43" s="79"/>
      <c r="J43" s="79"/>
      <c r="K43" s="79"/>
      <c r="L43" s="80"/>
      <c r="M43" s="80"/>
      <c r="N43" s="93"/>
      <c r="O43" s="82"/>
      <c r="P43" s="83"/>
      <c r="Q43" s="88"/>
      <c r="R43" s="88"/>
    </row>
    <row r="44" spans="1:18" ht="20.25">
      <c r="A44" s="51"/>
      <c r="B44" s="51"/>
      <c r="C44" s="51"/>
      <c r="D44" s="48"/>
      <c r="E44" s="48"/>
      <c r="F44" s="48"/>
      <c r="G44" s="91"/>
      <c r="H44" s="71"/>
      <c r="I44" s="79"/>
      <c r="J44" s="79"/>
      <c r="K44" s="79"/>
      <c r="L44" s="80"/>
      <c r="M44" s="80"/>
      <c r="N44" s="93"/>
      <c r="O44" s="82"/>
      <c r="P44" s="83"/>
      <c r="Q44" s="88"/>
      <c r="R44" s="88"/>
    </row>
  </sheetData>
  <sheetProtection/>
  <dataValidations count="2">
    <dataValidation type="list" allowBlank="1" showInputMessage="1" showErrorMessage="1" sqref="I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cp:lastPrinted>2024-04-03T11:47:10Z</cp:lastPrinted>
  <dcterms:created xsi:type="dcterms:W3CDTF">2023-09-21T14:37:46Z</dcterms:created>
  <dcterms:modified xsi:type="dcterms:W3CDTF">2024-04-03T11:49:07Z</dcterms:modified>
  <cp:category/>
  <cp:version/>
  <cp:contentType/>
  <cp:contentStatus/>
</cp:coreProperties>
</file>